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02"/>
  <workbookPr filterPrivacy="1"/>
  <xr:revisionPtr revIDLastSave="14" documentId="13_ncr:1_{F0D044CE-29BB-4B25-88EC-6BED54B4E5DF}" xr6:coauthVersionLast="47" xr6:coauthVersionMax="47" xr10:uidLastSave="{0DF263E5-34CD-4FC5-8B81-C3084E23D1AD}"/>
  <bookViews>
    <workbookView xWindow="28680" yWindow="-45" windowWidth="29040" windowHeight="15720" tabRatio="601" xr2:uid="{00000000-000D-0000-FFFF-FFFF00000000}"/>
  </bookViews>
  <sheets>
    <sheet name="DDlist" sheetId="1" r:id="rId1"/>
    <sheet name="Release note" sheetId="2" r:id="rId2"/>
    <sheet name="System FW" sheetId="5" r:id="rId3"/>
    <sheet name="版本注释" sheetId="3" r:id="rId4"/>
    <sheet name="change OP" sheetId="4" r:id="rId5"/>
  </sheets>
  <definedNames>
    <definedName name="_xlnm._FilterDatabase" localSheetId="0" hidden="1">DDlist!$A$1:$R$333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<sst xmlns="http://schemas.openxmlformats.org/spreadsheetml/2006/main" count="5561" uniqueCount="1440">
  <si>
    <t>Type</t>
    <phoneticPr fontId="6" type="noConversion"/>
  </si>
  <si>
    <t>PN</t>
    <phoneticPr fontId="6" type="noConversion"/>
  </si>
  <si>
    <t>GP/CFC/HS</t>
    <phoneticPr fontId="3" type="noConversion"/>
  </si>
  <si>
    <t>Supplier PN</t>
    <phoneticPr fontId="3" type="noConversion"/>
  </si>
  <si>
    <t>L2 Description</t>
    <phoneticPr fontId="3" type="noConversion"/>
  </si>
  <si>
    <t>Supplier</t>
    <phoneticPr fontId="3" type="noConversion"/>
  </si>
  <si>
    <t>FW</t>
    <phoneticPr fontId="3" type="noConversion"/>
  </si>
  <si>
    <t>Windows Server2019</t>
    <phoneticPr fontId="3" type="noConversion"/>
  </si>
  <si>
    <t>Windows Server2022</t>
    <phoneticPr fontId="3" type="noConversion"/>
  </si>
  <si>
    <t>Vmware ESXi 7.0 U3</t>
    <phoneticPr fontId="3" type="noConversion"/>
  </si>
  <si>
    <t xml:space="preserve">Vmware ESXi 8.0 </t>
    <phoneticPr fontId="3" type="noConversion"/>
  </si>
  <si>
    <t>RHEL 8.6</t>
    <phoneticPr fontId="7" type="noConversion"/>
  </si>
  <si>
    <t>RHEL 9.0</t>
    <phoneticPr fontId="3" type="noConversion"/>
  </si>
  <si>
    <t>SLES 15 SP4</t>
    <phoneticPr fontId="3" type="noConversion"/>
  </si>
  <si>
    <t>Ubuntu 20.04.2</t>
    <phoneticPr fontId="3" type="noConversion"/>
  </si>
  <si>
    <t>Tool</t>
    <phoneticPr fontId="3" type="noConversion"/>
  </si>
  <si>
    <t>Remark</t>
    <phoneticPr fontId="3" type="noConversion"/>
  </si>
  <si>
    <t>change date</t>
    <phoneticPr fontId="3" type="noConversion"/>
  </si>
  <si>
    <t>HDD</t>
    <phoneticPr fontId="3" type="noConversion"/>
  </si>
  <si>
    <t>SHD7A23146</t>
    <phoneticPr fontId="3" type="noConversion"/>
  </si>
  <si>
    <t>HS</t>
    <phoneticPr fontId="3" type="noConversion"/>
  </si>
  <si>
    <t>ST600MM0009</t>
  </si>
  <si>
    <t>Seagate ST600MM0009 Skybolt 2.5 10K SAS12G 600G 512N HDD for IPDC</t>
    <phoneticPr fontId="3" type="noConversion"/>
  </si>
  <si>
    <t>Seagate</t>
    <phoneticPr fontId="3" type="noConversion"/>
  </si>
  <si>
    <t>Version：N009
sups24-3-1.11.01 
#DDMS</t>
  </si>
  <si>
    <t>inbox</t>
    <phoneticPr fontId="3" type="noConversion"/>
  </si>
  <si>
    <t>SHD7A23147</t>
    <phoneticPr fontId="3" type="noConversion"/>
  </si>
  <si>
    <t>ST1200MM0009</t>
  </si>
  <si>
    <t>Seagate ST1200MM0009 Skybolt 2.5 10K SAS12G 1.2T 512N HDD for IPDC</t>
  </si>
  <si>
    <t>Seagate</t>
  </si>
  <si>
    <t>SHD7A23148</t>
    <phoneticPr fontId="3" type="noConversion"/>
  </si>
  <si>
    <t>ST1800MM0129</t>
    <phoneticPr fontId="3" type="noConversion"/>
  </si>
  <si>
    <t>Seagate ST1800MM0129 Skybolt 2.5 10K SAS12G 1.8T 512E HDD for IPDC</t>
  </si>
  <si>
    <t xml:space="preserve">Version：C009
sups24-3-1.11.01 
#DDMS </t>
  </si>
  <si>
    <t>SHD7B38117</t>
    <phoneticPr fontId="3" type="noConversion"/>
  </si>
  <si>
    <t>CFC</t>
    <phoneticPr fontId="3" type="noConversion"/>
  </si>
  <si>
    <t xml:space="preserve"> ST2400MM0129</t>
    <phoneticPr fontId="3" type="noConversion"/>
  </si>
  <si>
    <t>Generic Seagate Skybolt ST2400MM0129 1XK203-706 2.5" 10K SAS 12G 2.4T 512e HDD</t>
    <phoneticPr fontId="3" type="noConversion"/>
  </si>
  <si>
    <t>Version:CCA9
sups24-3-1.11.01
#DDMS</t>
  </si>
  <si>
    <t>SHD7A23179</t>
    <phoneticPr fontId="3" type="noConversion"/>
  </si>
  <si>
    <t>ST300MP0006</t>
  </si>
  <si>
    <t>Seagate ST300MP0006 Kestrel 2.5 15K SAS12G 300G 512n HDD for IPDC</t>
    <phoneticPr fontId="3" type="noConversion"/>
  </si>
  <si>
    <t xml:space="preserve">Version：N006
sups24-3-1.11.01
#DDMS </t>
  </si>
  <si>
    <t>SHD7A23180</t>
    <phoneticPr fontId="3" type="noConversion"/>
  </si>
  <si>
    <t>ST600MP0006</t>
    <phoneticPr fontId="6" type="noConversion"/>
  </si>
  <si>
    <t>Seagate ST600MP0006 Kestrel 2.5 15K SAS12G 600G 512n HDD for IPDC</t>
  </si>
  <si>
    <t>SHD7A23181</t>
    <phoneticPr fontId="3" type="noConversion"/>
  </si>
  <si>
    <t>ST900MP0146</t>
  </si>
  <si>
    <t>Seagate ST900MP0146 Kestrel 2.5 15K SAS12G 900G 512e HDD for IPDC</t>
  </si>
  <si>
    <t xml:space="preserve">Version：C006
sups24-3-1.11.01
#DDMS </t>
  </si>
  <si>
    <t>SHD7A53312</t>
    <phoneticPr fontId="3" type="noConversion"/>
  </si>
  <si>
    <t>HDEPV10GFA51F</t>
    <phoneticPr fontId="6" type="noConversion"/>
  </si>
  <si>
    <t>Toshiba MG06ACA10TE MG06 10T 7.2K LFF SATA HDD IPDC</t>
  </si>
  <si>
    <t>Toshiba</t>
    <phoneticPr fontId="3" type="noConversion"/>
  </si>
  <si>
    <t xml:space="preserve">Version：4305
sups24-3-1.11.01
#DDMS </t>
  </si>
  <si>
    <t>SHD7A53333</t>
    <phoneticPr fontId="3" type="noConversion"/>
  </si>
  <si>
    <t>HDEBL04GBA51F</t>
    <phoneticPr fontId="6" type="noConversion"/>
  </si>
  <si>
    <t>Toshiba AL15SE 2.5"10K 12Gbps SAS 600GB 512N HDD non-PI non-SED</t>
    <phoneticPr fontId="3" type="noConversion"/>
  </si>
  <si>
    <t>Version: 1405
sups24-3-1.11.01
 #DDMS</t>
  </si>
  <si>
    <t>SHD7A53345</t>
    <phoneticPr fontId="3" type="noConversion"/>
  </si>
  <si>
    <t>HDEAH01GBA51F</t>
    <phoneticPr fontId="6" type="noConversion"/>
  </si>
  <si>
    <t>AL14SX: Tos 2.5 15K SAS12G 600G 512N HDD</t>
  </si>
  <si>
    <t>Toshiba</t>
  </si>
  <si>
    <t xml:space="preserve">Version：1402
sups24-3-1.11.01
#DDMS </t>
  </si>
  <si>
    <t>SHD7A53346</t>
    <phoneticPr fontId="3" type="noConversion"/>
  </si>
  <si>
    <t>HDEAH00GBA51F</t>
    <phoneticPr fontId="6" type="noConversion"/>
  </si>
  <si>
    <t>AL14SX: Tos 2.5 15K SAS12G 900G 512E HDD</t>
  </si>
  <si>
    <t>SHD7A53347</t>
    <phoneticPr fontId="3" type="noConversion"/>
  </si>
  <si>
    <t xml:space="preserve">HDEBL02GBA51F </t>
    <phoneticPr fontId="6" type="noConversion"/>
  </si>
  <si>
    <t>AL15SE: Tos 2.5 10K SAS12G 1.2T 512N HDD</t>
  </si>
  <si>
    <t>SHD7A53348</t>
    <phoneticPr fontId="3" type="noConversion"/>
  </si>
  <si>
    <t>HDEBL11GBA51F</t>
    <phoneticPr fontId="6" type="noConversion"/>
  </si>
  <si>
    <t>AL15SE: Tos 2.5 10K SAS12G 1.8T 512E HDD</t>
  </si>
  <si>
    <t>SHD7A53350</t>
    <phoneticPr fontId="3" type="noConversion"/>
  </si>
  <si>
    <t>HDEPF14GEA51F</t>
    <phoneticPr fontId="6" type="noConversion"/>
  </si>
  <si>
    <t>Tomcat-R: Tos 3.5 7.2KSAS 2T 512e HDD</t>
    <phoneticPr fontId="3" type="noConversion"/>
  </si>
  <si>
    <t xml:space="preserve">Version：0104
sups24-3-1.11.01
#DDMS </t>
  </si>
  <si>
    <t>SHD7A53357</t>
    <phoneticPr fontId="3" type="noConversion"/>
  </si>
  <si>
    <t>HDEPK10GEA51F</t>
  </si>
  <si>
    <t>Magnum: Tos 3.5 7.2K SAS 10T 512E HDD</t>
  </si>
  <si>
    <t xml:space="preserve">Version:0108
sups24-3-1.11.01
#DDMS </t>
  </si>
  <si>
    <t>SHD7A53358</t>
    <phoneticPr fontId="3" type="noConversion"/>
  </si>
  <si>
    <t>HDEPR03GBA51F</t>
    <phoneticPr fontId="3" type="noConversion"/>
  </si>
  <si>
    <t>Tomcat: Tos 3.5 7.2KSATA 2T 512n HDD</t>
    <phoneticPr fontId="3" type="noConversion"/>
  </si>
  <si>
    <t xml:space="preserve">Version：FJ2B
sups24-3-1.11.01
#DDMS </t>
  </si>
  <si>
    <t>SHD7A74316</t>
    <phoneticPr fontId="3" type="noConversion"/>
  </si>
  <si>
    <t xml:space="preserve">ST12000NM000J </t>
  </si>
  <si>
    <t>Seagate Evans BP 12TB 7.2K 6G SATA 3.5" Hot Swap HDD</t>
  </si>
  <si>
    <r>
      <t>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SC06
sups24-3-1.11.01 
#DDMS 
Bridge code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 xml:space="preserve">ZZCN
Bridge_Code_ZZCN
#DDMS
</t>
    </r>
    <phoneticPr fontId="3" type="noConversion"/>
  </si>
  <si>
    <r>
      <rPr>
        <sz val="11"/>
        <color theme="1"/>
        <rFont val="宋体"/>
        <family val="3"/>
        <charset val="134"/>
      </rPr>
      <t>低版本固件刷新前请先按照</t>
    </r>
    <r>
      <rPr>
        <sz val="11"/>
        <color theme="1"/>
        <rFont val="Calibri"/>
        <family val="2"/>
      </rPr>
      <t>bridge code Version</t>
    </r>
    <r>
      <rPr>
        <sz val="11"/>
        <color theme="1"/>
        <rFont val="宋体"/>
        <family val="3"/>
        <charset val="134"/>
      </rPr>
      <t>刷新</t>
    </r>
    <r>
      <rPr>
        <sz val="11"/>
        <color theme="1"/>
        <rFont val="Calibri"/>
        <family val="2"/>
      </rPr>
      <t xml:space="preserve">bridge </t>
    </r>
    <r>
      <rPr>
        <sz val="11"/>
        <color theme="1"/>
        <rFont val="宋体"/>
        <family val="3"/>
        <charset val="134"/>
      </rPr>
      <t>固件</t>
    </r>
    <phoneticPr fontId="3" type="noConversion"/>
  </si>
  <si>
    <t>SHD7B79962</t>
    <phoneticPr fontId="3" type="noConversion"/>
  </si>
  <si>
    <t>CFC</t>
  </si>
  <si>
    <t xml:space="preserve">ST12000NM000J </t>
    <phoneticPr fontId="3" type="noConversion"/>
  </si>
  <si>
    <t>Generic Seagate Evans BP 12TB 7.2K 6G SATA 3.5" Hot Swap 512e HDD free Mircon</t>
    <phoneticPr fontId="3" type="noConversion"/>
  </si>
  <si>
    <r>
      <t>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SC06
sups24-3-1.11.01 
#DDMS 
Bridge code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ZZCN
Bridge_Code_ZZCN
#DDMS</t>
    </r>
    <phoneticPr fontId="3" type="noConversion"/>
  </si>
  <si>
    <r>
      <t xml:space="preserve">低版本固件刷新前请先按照bridge code Version刷新bridge 固件
</t>
    </r>
    <r>
      <rPr>
        <sz val="10"/>
        <color rgb="FFFF0000"/>
        <rFont val="宋体"/>
        <family val="3"/>
        <charset val="134"/>
      </rPr>
      <t>Creat Seagate HDD free Mircon L2 PN</t>
    </r>
    <phoneticPr fontId="3" type="noConversion"/>
  </si>
  <si>
    <t>SHD7A74317</t>
    <phoneticPr fontId="3" type="noConversion"/>
  </si>
  <si>
    <t xml:space="preserve">ST14000NM000J </t>
  </si>
  <si>
    <t>Seagate Evans BP 14TB 7.2K 6G SATA 3.5" Hot Swap HDD</t>
  </si>
  <si>
    <t>SHD7B79963</t>
    <phoneticPr fontId="3" type="noConversion"/>
  </si>
  <si>
    <t xml:space="preserve">ST14000NM000J </t>
    <phoneticPr fontId="3" type="noConversion"/>
  </si>
  <si>
    <t>Generic Seagate Evans BP 14TB 7.2K 6G SATA 3.5" Hot Swap 512e HDD free Mircon</t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</si>
  <si>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SC06
sups24-3-1.11.01 
#DDMS 
Bridge code 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ZZCN
Bridge_Code_ZZCN
#DDMS</t>
    </r>
    <phoneticPr fontId="3" type="noConversion"/>
  </si>
  <si>
    <t>低版本固件刷新前请先按照bridge code Version刷新bridge 固件
Creat Seagate HDD free Mircon L2 PN</t>
    <phoneticPr fontId="3" type="noConversion"/>
  </si>
  <si>
    <t>SHD7A74318</t>
    <phoneticPr fontId="3" type="noConversion"/>
  </si>
  <si>
    <t xml:space="preserve">ST16000NM000J </t>
    <phoneticPr fontId="3" type="noConversion"/>
  </si>
  <si>
    <t>Seagate Evans BP 16TB 7.2K 6G SATA 3.5" Hot Swap HDD</t>
  </si>
  <si>
    <r>
      <t>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SC06
sups24-3-1.11.01 
#DDMS 
Bridge code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 xml:space="preserve">ZZCN
Bridge_Code_ZZCN
#DDMS 
</t>
    </r>
    <phoneticPr fontId="3" type="noConversion"/>
  </si>
  <si>
    <t>SHD7B79964</t>
    <phoneticPr fontId="3" type="noConversion"/>
  </si>
  <si>
    <t xml:space="preserve">ST16000NM000J </t>
  </si>
  <si>
    <t>Generic Seagate Evans BP 16TB 7.2K 6G SATA 3.5" Hot Swap 512e HDD free Mircon</t>
    <phoneticPr fontId="3" type="noConversion"/>
  </si>
  <si>
    <t>SHD7A74319</t>
    <phoneticPr fontId="3" type="noConversion"/>
  </si>
  <si>
    <t>ST18000NM000J</t>
  </si>
  <si>
    <t>Seagate Evans BP 18TB 7.2K 6G SATA 3.5" Hot Swap HDD</t>
  </si>
  <si>
    <t>SHD7B79965</t>
    <phoneticPr fontId="3" type="noConversion"/>
  </si>
  <si>
    <t xml:space="preserve">ST18000NM000J </t>
    <phoneticPr fontId="3" type="noConversion"/>
  </si>
  <si>
    <t>Generic Seagate Evans BP 18TB 7.2K 6G SATA 3.5" Hot Swap 512e HDD free Mircon</t>
    <phoneticPr fontId="3" type="noConversion"/>
  </si>
  <si>
    <t>SHD7A74320</t>
    <phoneticPr fontId="3" type="noConversion"/>
  </si>
  <si>
    <t>WUH721816ALE6L4</t>
  </si>
  <si>
    <t>WD PraisC He16 16TB 7.2K 6G SATA 3.5" Hot Swap HDD</t>
    <phoneticPr fontId="3" type="noConversion"/>
  </si>
  <si>
    <t>WD</t>
  </si>
  <si>
    <t>Version：PCGAW8C2
sups24-3-1.11.01
#DDMS</t>
  </si>
  <si>
    <t>SHD7A74321</t>
    <phoneticPr fontId="3" type="noConversion"/>
  </si>
  <si>
    <t>0F38467</t>
  </si>
  <si>
    <t>WD PraisC He18 18TB 7.2K 6G SATA 3.5" Hot Swap HDD</t>
  </si>
  <si>
    <t>SHD7A74327</t>
    <phoneticPr fontId="3" type="noConversion"/>
  </si>
  <si>
    <t>ST12000NM004J</t>
    <phoneticPr fontId="3" type="noConversion"/>
  </si>
  <si>
    <t>Seagate Evans BP 3.5" 12TB 7.2K SAS 12Gb Hot Swap 512e HDD</t>
  </si>
  <si>
    <t xml:space="preserve">Version:E006
sups24-3-1.11.01 
#DDMS </t>
  </si>
  <si>
    <t>SHD7B79966</t>
    <phoneticPr fontId="3" type="noConversion"/>
  </si>
  <si>
    <t>Generic Seagate Evans BP 3.5" 12TB 7.2K SAS 12Gb Hot Swap 512e HDD free Mircon</t>
    <phoneticPr fontId="3" type="noConversion"/>
  </si>
  <si>
    <t>Creat Seagate HDD free Mircon L2 PN</t>
    <phoneticPr fontId="3" type="noConversion"/>
  </si>
  <si>
    <t>SHD7A74328</t>
    <phoneticPr fontId="3" type="noConversion"/>
  </si>
  <si>
    <t>ST14000NM004J</t>
  </si>
  <si>
    <t>Seagate Evans BP 3.5" 14TB 7.2K SAS 12Gb Hot Swap 512e HDD</t>
  </si>
  <si>
    <t xml:space="preserve">Version:E006
sups24-3-1.11.01 
#DDMS 
</t>
  </si>
  <si>
    <t>SHD7B79967</t>
    <phoneticPr fontId="3" type="noConversion"/>
  </si>
  <si>
    <t>ST14000NM004J</t>
    <phoneticPr fontId="3" type="noConversion"/>
  </si>
  <si>
    <t>Generic Seagate Evans BP 3.5" 14TB 7.2K SAS 12Gb Hot Swap 512e HDD free Mircon</t>
    <phoneticPr fontId="3" type="noConversion"/>
  </si>
  <si>
    <t>SHD7A74329</t>
    <phoneticPr fontId="3" type="noConversion"/>
  </si>
  <si>
    <t>ST16000NM004J</t>
    <phoneticPr fontId="3" type="noConversion"/>
  </si>
  <si>
    <t>Seagate Evans BP 3.5" 16TB 7.2K SAS 12Gb Hot Swap 512e HDD</t>
  </si>
  <si>
    <t>SHD7B79968</t>
    <phoneticPr fontId="3" type="noConversion"/>
  </si>
  <si>
    <t>Generic Seagate Evans BP 3.5" 16TB 7.2K SAS 12Gb Hot Swap 512e HDD free Mircon</t>
    <phoneticPr fontId="3" type="noConversion"/>
  </si>
  <si>
    <t>SHD7A74330</t>
    <phoneticPr fontId="3" type="noConversion"/>
  </si>
  <si>
    <t>ST18000NM004J</t>
    <phoneticPr fontId="3" type="noConversion"/>
  </si>
  <si>
    <t>Seagate Evans BP 3.5" 18TB 7.2K SAS 12Gb Hot Swap 512e HDD</t>
  </si>
  <si>
    <t xml:space="preserve">Version:E006
sups24-3-1.11.01 
#DDMS </t>
    <phoneticPr fontId="3" type="noConversion"/>
  </si>
  <si>
    <t>SHD7B79969</t>
    <phoneticPr fontId="3" type="noConversion"/>
  </si>
  <si>
    <t>Generic Seagate Evans BP 3.5" 18TB 7.2K SAS 12Gb Hot Swap 512e HDD free Mircon</t>
    <phoneticPr fontId="3" type="noConversion"/>
  </si>
  <si>
    <t>SHD7A74331</t>
    <phoneticPr fontId="3" type="noConversion"/>
  </si>
  <si>
    <t>0F38361</t>
  </si>
  <si>
    <t>WD PraisC He16 3.5" 16TB 7.2K SAS 12Gb Hot Swap 512e HDD</t>
  </si>
  <si>
    <t>Version: C8C2
sups24-3-1.11.01
#DDMS</t>
  </si>
  <si>
    <t>SHD7A74332</t>
    <phoneticPr fontId="3" type="noConversion"/>
  </si>
  <si>
    <t>0F38362</t>
    <phoneticPr fontId="3" type="noConversion"/>
  </si>
  <si>
    <t>WD PraisC He18 3.5" 18TB 7.2K SAS 12Gb Hot Swap 512e HDD</t>
    <phoneticPr fontId="3" type="noConversion"/>
  </si>
  <si>
    <t>SHD7A74336</t>
    <phoneticPr fontId="3" type="noConversion"/>
  </si>
  <si>
    <t>MG08ADA400N</t>
  </si>
  <si>
    <t>Toshiba MG08 4TB 7.2K 6G SATA 3.5" Hot Swap HDD</t>
  </si>
  <si>
    <t xml:space="preserve">Version：4304
sups24-3-1.11.01
#DDMS </t>
  </si>
  <si>
    <t>SHD7A74337</t>
    <phoneticPr fontId="3" type="noConversion"/>
  </si>
  <si>
    <t>MG08ADA600E</t>
  </si>
  <si>
    <t>Toshiba MG08 6TB 7.2K 6G SATA 3.5" Hot Swap HDD</t>
    <phoneticPr fontId="3" type="noConversion"/>
  </si>
  <si>
    <t>SHD7A74338</t>
    <phoneticPr fontId="3" type="noConversion"/>
  </si>
  <si>
    <t>HDEJX14GBA51</t>
  </si>
  <si>
    <t>Toshiba MG08 8TB 7.2K 6G SATA 3.5" Hot Swap HDD</t>
  </si>
  <si>
    <t>SHD7B79211</t>
    <phoneticPr fontId="3" type="noConversion"/>
  </si>
  <si>
    <t>MG08ADA800E</t>
  </si>
  <si>
    <t>Toshiba MG08 8TB 7.2K 6G SATA 3.5" Hot Swap HDD -A23</t>
    <phoneticPr fontId="3" type="noConversion"/>
  </si>
  <si>
    <t>inbox</t>
  </si>
  <si>
    <t>23-3
Ali-inventory</t>
    <phoneticPr fontId="3" type="noConversion"/>
  </si>
  <si>
    <t>SHD7A74339</t>
    <phoneticPr fontId="3" type="noConversion"/>
  </si>
  <si>
    <t>MG08SDA400N</t>
  </si>
  <si>
    <t>Toshiba MG08 4TB 7.2K 12G SAS 3.5" Hot Swap HDD</t>
  </si>
  <si>
    <t>Version：0105
sups24-3-1.11.01
#DDMS</t>
  </si>
  <si>
    <t>SHD7A74340</t>
    <phoneticPr fontId="3" type="noConversion"/>
  </si>
  <si>
    <t>MG08SDA600E</t>
  </si>
  <si>
    <t>Toshiba MG08 6TB 7.2K 12G SAS 3.5" Hot Swap HDD</t>
  </si>
  <si>
    <t>Version：0104
sups24-3-1.11.01
#DDMS</t>
  </si>
  <si>
    <t>SHD7A74341</t>
    <phoneticPr fontId="3" type="noConversion"/>
  </si>
  <si>
    <t>MG08SDA800E</t>
  </si>
  <si>
    <t>Toshiba MG08 8TB 7.2K 12G SAS 3.5" Hot Swap HDD</t>
  </si>
  <si>
    <t>SHD7A74388</t>
    <phoneticPr fontId="3" type="noConversion"/>
  </si>
  <si>
    <t>ST2000NM018B</t>
    <phoneticPr fontId="6" type="noConversion"/>
  </si>
  <si>
    <t>Seagate Cimarron BP ST2000NM018B 2TD203 3.5" 7.2K SAS 2T 512e SDnD MDRAM HDD</t>
  </si>
  <si>
    <t xml:space="preserve">Version: E004
sups24-3-1.11.01 
#DDMS </t>
  </si>
  <si>
    <t>SHD7A74389</t>
    <phoneticPr fontId="3" type="noConversion"/>
  </si>
  <si>
    <t>ST4000NM025B</t>
  </si>
  <si>
    <t>Seagate Cimarron BP ST4000NM025B 2TF203 3.5" 7.2K SAS 4T 512e SDnD MDRAM HDD</t>
    <phoneticPr fontId="3" type="noConversion"/>
  </si>
  <si>
    <t>SHD7A74390</t>
    <phoneticPr fontId="3" type="noConversion"/>
  </si>
  <si>
    <t>ST6000NM020B</t>
  </si>
  <si>
    <t>Seagate Cimarron BP ST6000NM020B 2TG203 3.5" 7.2K SAS 6T 512e SDnD MDRAM HDD</t>
  </si>
  <si>
    <t>SHD7A74391</t>
    <phoneticPr fontId="3" type="noConversion"/>
  </si>
  <si>
    <t>ST8000NM018B</t>
  </si>
  <si>
    <t>Seagate Cimarron BP  ST8000NM018B 2TJ203 3.5" 7.2K SAS 8T 512e SDnD MDRAM HDD</t>
    <phoneticPr fontId="3" type="noConversion"/>
  </si>
  <si>
    <t>SHD7A74392</t>
    <phoneticPr fontId="3" type="noConversion"/>
  </si>
  <si>
    <t>ST10000NM018B</t>
  </si>
  <si>
    <t>Seagate Cimarron BP  ST10000NM018B 2TL203 3.5" 7.2K SAS 10T 512e SDnD MDRAM HDD</t>
  </si>
  <si>
    <t>SHD7A74393</t>
    <phoneticPr fontId="3" type="noConversion"/>
  </si>
  <si>
    <t>ST2000NM017B</t>
  </si>
  <si>
    <t>Seagate Cimarron BP  ST2000NM017B 2TD103 3.5" 7.2K SATA 2T 512e SDnD MDRAM HDD</t>
  </si>
  <si>
    <r>
      <t>Version: SC04
sups24-3-1.11.01 
#DDMS 
Bridge code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BRE0
Bridge_Code_BRE0
#DDMS</t>
    </r>
    <phoneticPr fontId="3" type="noConversion"/>
  </si>
  <si>
    <t>SHD7A74394</t>
    <phoneticPr fontId="3" type="noConversion"/>
  </si>
  <si>
    <t>ST4000NM024B</t>
  </si>
  <si>
    <t>Seagate Cimarron BP  ST4000NM024B 2TF103 3.5" 7.2K SATA 4T 512e SDnD MDRAM HDD</t>
  </si>
  <si>
    <t>SHD7A74395</t>
    <phoneticPr fontId="3" type="noConversion"/>
  </si>
  <si>
    <t>ST6000NM019B</t>
  </si>
  <si>
    <t>Seagate Cimarron BP  ST6000NM019B 2TG103 3.5" 7.2K SATA 6T 512e SDnD MDRAM HDD</t>
  </si>
  <si>
    <t>SHD7A74396</t>
    <phoneticPr fontId="3" type="noConversion"/>
  </si>
  <si>
    <t>ST8000NM017B</t>
  </si>
  <si>
    <t>Seagate Cimarron BP ST8000NM017B  2TJ103 3.5" 7.2K SATA 8T 512e SDnD MDRAM HDD</t>
  </si>
  <si>
    <t>SHD7A74397</t>
    <phoneticPr fontId="3" type="noConversion"/>
  </si>
  <si>
    <t>ST10000NM017B</t>
  </si>
  <si>
    <t>Seagate Cimarron BP ST10000NM017B 2TL103 3.5" 7.2K SATA 10T 512e SDnD MDRAM HDD</t>
    <phoneticPr fontId="3" type="noConversion"/>
  </si>
  <si>
    <t>SHD7A74422</t>
    <phoneticPr fontId="3" type="noConversion"/>
  </si>
  <si>
    <t>HDEBL10GBA51</t>
    <phoneticPr fontId="6" type="noConversion"/>
  </si>
  <si>
    <t>Toshiba 2.5" 10k 2.4T SAS 12G 512e Hot Swap HDD</t>
    <phoneticPr fontId="3" type="noConversion"/>
  </si>
  <si>
    <t xml:space="preserve">Version:1403
sups24-3-1.11.01
#DDMS </t>
  </si>
  <si>
    <t>SHD7A74423</t>
    <phoneticPr fontId="3" type="noConversion"/>
  </si>
  <si>
    <t>HDEAH03GBA51</t>
    <phoneticPr fontId="6" type="noConversion"/>
  </si>
  <si>
    <t>AL14SX: Toshiba 2.5 15K SAS12G 300G 512N HDD</t>
  </si>
  <si>
    <t xml:space="preserve">Version:1402
sups24-3-1.11.01
#DDMS </t>
  </si>
  <si>
    <t>SHD7B06775</t>
    <phoneticPr fontId="3" type="noConversion"/>
  </si>
  <si>
    <t>ST20000NM002D</t>
    <phoneticPr fontId="6" type="noConversion"/>
  </si>
  <si>
    <t>Seagate Longspeak 3.5" 20T ST20000NM002D 7.2K SAS 12G/s 512e HDD</t>
    <phoneticPr fontId="3" type="noConversion"/>
  </si>
  <si>
    <t>Version:E006
sups24-3-1.11.01
#DDMS</t>
  </si>
  <si>
    <t>SHD7B06777</t>
    <phoneticPr fontId="3" type="noConversion"/>
  </si>
  <si>
    <t>WUH722020BL5204</t>
    <phoneticPr fontId="6" type="noConversion"/>
  </si>
  <si>
    <t>WD Paris-D 3.5" 20T WUH722020BL5204 7.2K SAS HDD</t>
    <phoneticPr fontId="3" type="noConversion"/>
  </si>
  <si>
    <t>WD</t>
    <phoneticPr fontId="3" type="noConversion"/>
  </si>
  <si>
    <t xml:space="preserve">Version：C592
sups24-3-1.11.01 
#DDMS </t>
  </si>
  <si>
    <t>SHD7B06778</t>
    <phoneticPr fontId="3" type="noConversion"/>
  </si>
  <si>
    <t>ST20000NM007D</t>
    <phoneticPr fontId="6" type="noConversion"/>
  </si>
  <si>
    <t>Seagate Longspeak 3.5" 20T ST20000NM007D 7.2K SATA 6G/s 512e HDD</t>
    <phoneticPr fontId="3" type="noConversion"/>
  </si>
  <si>
    <t>Version:SC06
sups24-3-1.11.01
Seagate_Win_Longspeak_SATA_SC06
#DDMS
Bridge code Version：ZZB2
Bridge_Code_ZZB2
#DDMS</t>
  </si>
  <si>
    <t>SHD7B06779</t>
    <phoneticPr fontId="3" type="noConversion"/>
  </si>
  <si>
    <t>WUH722020BLE604</t>
    <phoneticPr fontId="6" type="noConversion"/>
  </si>
  <si>
    <t>WD Paris-D 3.5" 20T WUH722020BLE604 7.2K SATA HDD</t>
    <phoneticPr fontId="3" type="noConversion"/>
  </si>
  <si>
    <t xml:space="preserve">Version：PQGAW590
sups24-3-1.11.01 
#DDMS </t>
  </si>
  <si>
    <t>SSD</t>
    <phoneticPr fontId="3" type="noConversion"/>
  </si>
  <si>
    <t>SSS7A23400</t>
    <phoneticPr fontId="3" type="noConversion"/>
  </si>
  <si>
    <t>GP</t>
    <phoneticPr fontId="3" type="noConversion"/>
  </si>
  <si>
    <t>SSDPF2KX019T1O</t>
    <phoneticPr fontId="3" type="noConversion"/>
  </si>
  <si>
    <r>
      <t>Generic</t>
    </r>
    <r>
      <rPr>
        <sz val="11"/>
        <rFont val="微软雅黑"/>
        <family val="2"/>
        <charset val="134"/>
      </rPr>
      <t>，</t>
    </r>
    <r>
      <rPr>
        <sz val="11"/>
        <rFont val="Calibri"/>
        <family val="2"/>
      </rPr>
      <t>Generic+, orderable SSD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Intel P5520 1.92/1.6TB NVMe PCIe 4.0 x4 SSD</t>
    </r>
    <phoneticPr fontId="3" type="noConversion"/>
  </si>
  <si>
    <t>Intel</t>
  </si>
  <si>
    <t>Version:9CV10490
sups24-3-1.11.01
#DDMS</t>
  </si>
  <si>
    <t>SSS7A23401</t>
    <phoneticPr fontId="3" type="noConversion"/>
  </si>
  <si>
    <t>SSDPF2KX038T1O</t>
    <phoneticPr fontId="3" type="noConversion"/>
  </si>
  <si>
    <r>
      <t>Generic</t>
    </r>
    <r>
      <rPr>
        <sz val="11"/>
        <rFont val="微软雅黑"/>
        <family val="2"/>
        <charset val="134"/>
      </rPr>
      <t>，</t>
    </r>
    <r>
      <rPr>
        <sz val="11"/>
        <rFont val="Calibri"/>
        <family val="2"/>
      </rPr>
      <t>Generic+, orderable SSD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Intel P5520 3.84/3.2TB NVMe PCIe 4.0 x4 SSD</t>
    </r>
    <phoneticPr fontId="3" type="noConversion"/>
  </si>
  <si>
    <t>SSS7A43191</t>
    <phoneticPr fontId="3" type="noConversion"/>
  </si>
  <si>
    <t>SSDPF2KX153T1O</t>
    <phoneticPr fontId="3" type="noConversion"/>
  </si>
  <si>
    <r>
      <t>Generic</t>
    </r>
    <r>
      <rPr>
        <sz val="11"/>
        <rFont val="宋体"/>
        <family val="3"/>
        <charset val="134"/>
      </rPr>
      <t>，</t>
    </r>
    <r>
      <rPr>
        <sz val="11"/>
        <rFont val="Calibri"/>
        <family val="2"/>
      </rPr>
      <t>Generic+, orderable SSD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Intel P5520 15.36/12.8TB NVMe PCIe 4.0 x4 SSD</t>
    </r>
  </si>
  <si>
    <t>SSS7A43229</t>
    <phoneticPr fontId="3" type="noConversion"/>
  </si>
  <si>
    <t>SSDPF21Q400GB</t>
    <phoneticPr fontId="3" type="noConversion"/>
  </si>
  <si>
    <t>Generic,ThinkSystem 2.5” U.2 P5800X 400GB Write Intensive NVMe PCIe 4.0 x4 HS SSD</t>
    <phoneticPr fontId="3" type="noConversion"/>
  </si>
  <si>
    <t>Version:L0310600
sups24-3-1.11.01
#DDMS</t>
  </si>
  <si>
    <t>23-2</t>
    <phoneticPr fontId="3" type="noConversion"/>
  </si>
  <si>
    <t>SSS7A43230</t>
    <phoneticPr fontId="3" type="noConversion"/>
  </si>
  <si>
    <t>SSDPF21Q800GB</t>
    <phoneticPr fontId="3" type="noConversion"/>
  </si>
  <si>
    <r>
      <t>Generic</t>
    </r>
    <r>
      <rPr>
        <sz val="11"/>
        <rFont val="宋体"/>
        <family val="3"/>
        <charset val="134"/>
      </rPr>
      <t>，</t>
    </r>
    <r>
      <rPr>
        <sz val="11"/>
        <rFont val="Calibri"/>
        <family val="2"/>
      </rPr>
      <t>ThinkSystem 2.5” U.2 P5800X 800GB Write Intensive NVMe PCIe 4.0 x4 HS SSD</t>
    </r>
    <phoneticPr fontId="3" type="noConversion"/>
  </si>
  <si>
    <t>SSS7A43231</t>
    <phoneticPr fontId="3" type="noConversion"/>
  </si>
  <si>
    <t>SSDPF21Q016TB</t>
    <phoneticPr fontId="3" type="noConversion"/>
  </si>
  <si>
    <t>Generic,ThinkSystem 2.5” U.2 P5800X 1.6TB Write Intensive NVMe PCIe 4.0 x4 HS SSD</t>
    <phoneticPr fontId="3" type="noConversion"/>
  </si>
  <si>
    <t>SSS7A43308</t>
    <phoneticPr fontId="3" type="noConversion"/>
  </si>
  <si>
    <t>MTFDDAK480TDT-1AW1ZABYY</t>
    <phoneticPr fontId="6" type="noConversion"/>
  </si>
  <si>
    <t>Micron 5300max 480G MTFDDAK480TDT-1AW1ZABYYSATA 2.5" SSD -IPDC</t>
    <phoneticPr fontId="3" type="noConversion"/>
  </si>
  <si>
    <t>Micron</t>
    <phoneticPr fontId="3" type="noConversion"/>
  </si>
  <si>
    <t xml:space="preserve">Version：D3MU001
sups24-3-1.11.01
#DDMS </t>
  </si>
  <si>
    <t>SSS7A43309</t>
    <phoneticPr fontId="3" type="noConversion"/>
  </si>
  <si>
    <t>MTFDDAK960TDT-1AW1ZABYY</t>
    <phoneticPr fontId="6" type="noConversion"/>
  </si>
  <si>
    <t>Micron 5300max 960G MTFDDAK960TDT-1AW1ZABYY SATA 2.5" SSD -IPDC</t>
  </si>
  <si>
    <t>Version：D3MU001
sups24-3-1.11.01
#DDMS</t>
  </si>
  <si>
    <t>SSS7A43310</t>
    <phoneticPr fontId="3" type="noConversion"/>
  </si>
  <si>
    <t>MTFDDAK1T9TDT-1AW1ZABYY</t>
    <phoneticPr fontId="6" type="noConversion"/>
  </si>
  <si>
    <t>Micron 5300max 1.92T MTFDDAK1T9TDT-1AW1ZABYY SATA 2.5" SSD -IPDC</t>
  </si>
  <si>
    <t>SSS7A43311</t>
    <phoneticPr fontId="3" type="noConversion"/>
  </si>
  <si>
    <t>MTFDDAK3T8TDT-1AW1ZABYY</t>
    <phoneticPr fontId="6" type="noConversion"/>
  </si>
  <si>
    <t>Micron 5300max 3.84T MTFDDAK3T8TDT-1AW1ZABYY SATA 2.5" SSD -IPDC</t>
  </si>
  <si>
    <t>Version：D3MU401
sups24-3-1.11.01
#DDMS</t>
  </si>
  <si>
    <t>SSS7A43314</t>
    <phoneticPr fontId="3" type="noConversion"/>
  </si>
  <si>
    <t>MTFDDAK480TDS-1AW1ZABYY</t>
    <phoneticPr fontId="6" type="noConversion"/>
  </si>
  <si>
    <t>Micron 5300pro 480G MTFDDAK480TDS-1AW1ZABYY SATA 2.5" SSD -IPDC</t>
  </si>
  <si>
    <t>SSS7A43316</t>
    <phoneticPr fontId="3" type="noConversion"/>
  </si>
  <si>
    <t>MTFDDAK960TDS-1AW1ZABYY</t>
    <phoneticPr fontId="6" type="noConversion"/>
  </si>
  <si>
    <t>Micron 5300pro 960G MTFDDAK960TDS-1AW1ZABYY SATA 2.5" SSD -IPDC</t>
  </si>
  <si>
    <t>SSS7A43317</t>
    <phoneticPr fontId="3" type="noConversion"/>
  </si>
  <si>
    <t>MTFDDAK1T9TDS-1AW1ZABYY</t>
    <phoneticPr fontId="6" type="noConversion"/>
  </si>
  <si>
    <t>Micron 5300pro 1.92T MTFDDAK1T9TDS-1AW1ZABYY SATA 2.5" SSD -IPDC</t>
  </si>
  <si>
    <t>SSS7A43318</t>
    <phoneticPr fontId="3" type="noConversion"/>
  </si>
  <si>
    <t>MTFDDAK3T8TDS-1AW1ZABYY</t>
    <phoneticPr fontId="6" type="noConversion"/>
  </si>
  <si>
    <t>Micron 5300pro 3.84T MTFDDAK3T8TDS-1AW1ZABYY SATA 2.5" SSD -IPDC</t>
  </si>
  <si>
    <t>SSS7A43426</t>
    <phoneticPr fontId="3" type="noConversion"/>
  </si>
  <si>
    <t>MTFDDAV960TDS-1AW1ZABYY</t>
    <phoneticPr fontId="6" type="noConversion"/>
  </si>
  <si>
    <t>Micron 5300 960G MTFDDAV960TDS-1AW1ZABYY SATA M.2 SSD -IPDC</t>
  </si>
  <si>
    <t>SSS7A43427</t>
    <phoneticPr fontId="3" type="noConversion"/>
  </si>
  <si>
    <t>MTFDDAV480TDS-1AW1ZABYY</t>
    <phoneticPr fontId="6" type="noConversion"/>
  </si>
  <si>
    <t>Micron 5300 480G MTFDDAV480TDS-1AW1ZABYYSATA M.2 SSD -IPDC</t>
  </si>
  <si>
    <t>SSS7A43428</t>
    <phoneticPr fontId="3" type="noConversion"/>
  </si>
  <si>
    <t>MTFDDAV240TDU-1AW1ZABYY</t>
    <phoneticPr fontId="6" type="noConversion"/>
  </si>
  <si>
    <t>Micron 5300 240G MTFDDAV240TDU-1AW1ZABYY SATA M.2 SSD -IPDC</t>
  </si>
  <si>
    <t>SSS7A43549</t>
    <phoneticPr fontId="3" type="noConversion"/>
  </si>
  <si>
    <t>SSDSC2KB480GZ</t>
    <phoneticPr fontId="6" type="noConversion"/>
  </si>
  <si>
    <t>2.5"Intel S4520 SSDSC2KB480GZ 480GB Entry SATA 6Gb Hot Swap SSD</t>
    <phoneticPr fontId="3" type="noConversion"/>
  </si>
  <si>
    <t>Intel</t>
    <phoneticPr fontId="3" type="noConversion"/>
  </si>
  <si>
    <t>version:7CV10141
sups24-3-1.11.01
#DDMS</t>
  </si>
  <si>
    <t>SSS7A43550</t>
    <phoneticPr fontId="3" type="noConversion"/>
  </si>
  <si>
    <t>99A0AF</t>
    <phoneticPr fontId="6" type="noConversion"/>
  </si>
  <si>
    <t>2.5"Intel S4520 SSDSC2KB960GZ 960GB Entry SATA 6Gb Hot Swap SSD</t>
  </si>
  <si>
    <t>SSS7B79208</t>
    <phoneticPr fontId="3" type="noConversion"/>
  </si>
  <si>
    <t>SSDSC2KB960GZ</t>
    <phoneticPr fontId="3" type="noConversion"/>
  </si>
  <si>
    <t>2.5"Intel S4520 SSDSC2KB960GZ 960GB Entry SATA 6Gb Hot Swap SSD -A23</t>
    <phoneticPr fontId="3" type="noConversion"/>
  </si>
  <si>
    <t>Ali PN</t>
    <phoneticPr fontId="3" type="noConversion"/>
  </si>
  <si>
    <t>SSS7A43551</t>
    <phoneticPr fontId="3" type="noConversion"/>
  </si>
  <si>
    <t>99A0CP</t>
    <phoneticPr fontId="6" type="noConversion"/>
  </si>
  <si>
    <t>2.5"Intel S4520 SSDSC2KB019TZ 1.92TB Entry SATA 6Gb Hot Swap SSD</t>
  </si>
  <si>
    <t>SSS7A43552</t>
    <phoneticPr fontId="3" type="noConversion"/>
  </si>
  <si>
    <t>99A0D8</t>
    <phoneticPr fontId="6" type="noConversion"/>
  </si>
  <si>
    <t>2.5"intel S4620 SSDSC2KG480GZ 480GB Mainstream SATA 6Gb Hot Swap SSD</t>
  </si>
  <si>
    <t>SSS7A43553</t>
    <phoneticPr fontId="3" type="noConversion"/>
  </si>
  <si>
    <t>99A0D9</t>
    <phoneticPr fontId="6" type="noConversion"/>
  </si>
  <si>
    <t>2.5"Intel S4620 SSDSC2KG960GZ 960GB Mainstream SATA 6Gb Hot Swap SSD</t>
  </si>
  <si>
    <t>SSS7A43554</t>
    <phoneticPr fontId="3" type="noConversion"/>
  </si>
  <si>
    <t>99A0DA</t>
    <phoneticPr fontId="6" type="noConversion"/>
  </si>
  <si>
    <t>2.5"Intel S4620 SSDSC2KG019TZ 1.92TB Mainstream SATA 6Gb Hot Swap SSD</t>
  </si>
  <si>
    <t>SSS7A75237</t>
    <phoneticPr fontId="3" type="noConversion"/>
  </si>
  <si>
    <t>MZQL23T8HCLS-00B7C</t>
    <phoneticPr fontId="6" type="noConversion"/>
  </si>
  <si>
    <t>Samsung PM9A3 3.84T MZQL23T8HCLS-00B7C 2.5" NVMe SSD -CSP</t>
    <phoneticPr fontId="3" type="noConversion"/>
  </si>
  <si>
    <t>Samsung</t>
    <phoneticPr fontId="3" type="noConversion"/>
  </si>
  <si>
    <t xml:space="preserve">Version：GDC57C2Q
sups24-3-1.11.01
#DDMS </t>
  </si>
  <si>
    <t>SSS7A75239</t>
    <phoneticPr fontId="3" type="noConversion"/>
  </si>
  <si>
    <t>MZQL21T9HCJR-00B7C</t>
    <phoneticPr fontId="6" type="noConversion"/>
  </si>
  <si>
    <t>Samsung PM9A3 1.92T MZQL21T9HCJR-00B7C 2.5" NVMe SSD -CSP</t>
  </si>
  <si>
    <t>SSS7B79189</t>
    <phoneticPr fontId="3" type="noConversion"/>
  </si>
  <si>
    <t>MZQL21T9HCJR-00BAL</t>
    <phoneticPr fontId="3" type="noConversion"/>
  </si>
  <si>
    <t>Samsung PM9A3 1.92T MZQL21T9HCJR-00BAL 2.5" NVMe SSD -A23</t>
    <phoneticPr fontId="3" type="noConversion"/>
  </si>
  <si>
    <t>SSS7A75261</t>
    <phoneticPr fontId="3" type="noConversion"/>
  </si>
  <si>
    <t>99A0D6</t>
    <phoneticPr fontId="6" type="noConversion"/>
  </si>
  <si>
    <t>2.5" Intel S4520 SSDSC2KB038TZ 3.84TB Entry SATA 6Gb Hot Swap SSD</t>
  </si>
  <si>
    <t>SSS7A75263</t>
    <phoneticPr fontId="3" type="noConversion"/>
  </si>
  <si>
    <t>99A0DC</t>
  </si>
  <si>
    <t>2.5" Intel S4620 SSDSC2KG038TZ 3.84TB Mainstream SATA 6Gb Hot Swap SSD</t>
  </si>
  <si>
    <t>SSS7A75277</t>
    <phoneticPr fontId="3" type="noConversion"/>
  </si>
  <si>
    <t>99A0D7</t>
  </si>
  <si>
    <t>Generic Intel S4520 2.5" 7.68T SSDSC2KB076TZ Entry SATA 6Gb Hot Swap SSD</t>
    <phoneticPr fontId="3" type="noConversion"/>
  </si>
  <si>
    <t>SSS7B08361</t>
    <phoneticPr fontId="3" type="noConversion"/>
  </si>
  <si>
    <t>MZ1L2960HCJR-00A07</t>
    <phoneticPr fontId="3" type="noConversion"/>
  </si>
  <si>
    <t>Generic Samsung PM9A3 960G MZ1L2960HCJR-00A07 M.2 NVMe SSD</t>
  </si>
  <si>
    <r>
      <t>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 xml:space="preserve">GDC7502Q
sups24-3-1.11.01
#DDMS </t>
    </r>
    <phoneticPr fontId="3" type="noConversion"/>
  </si>
  <si>
    <t>SSS7A75296</t>
    <phoneticPr fontId="3" type="noConversion"/>
  </si>
  <si>
    <t>MZQL2960HCJR-00B7C</t>
    <phoneticPr fontId="6" type="noConversion"/>
  </si>
  <si>
    <t>Samsung PM9A3 960G MZQL2960HCJR-00B7C 2.5" NVMe SSD -CSP</t>
  </si>
  <si>
    <t>SSS7B79193</t>
    <phoneticPr fontId="3" type="noConversion"/>
  </si>
  <si>
    <t xml:space="preserve">MZQL2960HCJR-00BAL </t>
    <phoneticPr fontId="3" type="noConversion"/>
  </si>
  <si>
    <t>Samsung PM9A3 960G MZQL2960HCJR-00BAL 2.5" NVMe SSD -A23</t>
    <phoneticPr fontId="3" type="noConversion"/>
  </si>
  <si>
    <t>SSS7A92907</t>
    <phoneticPr fontId="3" type="noConversion"/>
  </si>
  <si>
    <t>SSDPF2KX076T1O</t>
    <phoneticPr fontId="3" type="noConversion"/>
  </si>
  <si>
    <r>
      <t>Generic+, orderable SSD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Intel P5520 7.68TB /6.4TB NVMe PCIe 4.0 x4 SSD</t>
    </r>
    <phoneticPr fontId="3" type="noConversion"/>
  </si>
  <si>
    <t>SSS7B03081</t>
    <phoneticPr fontId="3" type="noConversion"/>
  </si>
  <si>
    <r>
      <rPr>
        <sz val="11"/>
        <rFont val="宋体"/>
        <family val="3"/>
        <charset val="134"/>
      </rPr>
      <t>　</t>
    </r>
    <r>
      <rPr>
        <sz val="11"/>
        <rFont val="Calibri"/>
        <family val="2"/>
      </rPr>
      <t>MZILG960HCHQ-00AV7</t>
    </r>
    <phoneticPr fontId="6" type="noConversion"/>
  </si>
  <si>
    <t>PM1653 960GB Read Intensive/PM1655 800GB Mixed Use SAS 24Gb HS SSD</t>
  </si>
  <si>
    <t>Samsung</t>
  </si>
  <si>
    <t xml:space="preserve">Version：CA01
sups24-3-1.11.01
#DDMS </t>
  </si>
  <si>
    <t>SSS7B03082</t>
    <phoneticPr fontId="3" type="noConversion"/>
  </si>
  <si>
    <r>
      <t>　</t>
    </r>
    <r>
      <rPr>
        <sz val="11"/>
        <rFont val="Calibri"/>
        <family val="2"/>
      </rPr>
      <t>MZILG1T9HCJR-00AV7</t>
    </r>
    <phoneticPr fontId="6" type="noConversion"/>
  </si>
  <si>
    <t>PM1653 1.92TB Read Intensive/PM1655 1.6TB Mixed Use SAS 24Gb HS SSD</t>
  </si>
  <si>
    <t>SSS7B03087</t>
    <phoneticPr fontId="3" type="noConversion"/>
  </si>
  <si>
    <r>
      <t>　</t>
    </r>
    <r>
      <rPr>
        <sz val="11"/>
        <rFont val="Calibri"/>
        <family val="2"/>
      </rPr>
      <t>MZILG3T8HCLS-00AV7</t>
    </r>
    <phoneticPr fontId="6" type="noConversion"/>
  </si>
  <si>
    <t>PM1653 3.84TB Read Intensive/PM1655 3.2TB Mixed Use SAS 24Gb HS SSD</t>
  </si>
  <si>
    <t>SSS7B06600</t>
    <phoneticPr fontId="3" type="noConversion"/>
  </si>
  <si>
    <t>MZWLR1T9HCJR-00A07</t>
  </si>
  <si>
    <r>
      <t>Generic</t>
    </r>
    <r>
      <rPr>
        <sz val="11"/>
        <rFont val="宋体"/>
        <family val="3"/>
        <charset val="134"/>
      </rPr>
      <t>，</t>
    </r>
    <r>
      <rPr>
        <sz val="11"/>
        <rFont val="Calibri"/>
        <family val="2"/>
      </rPr>
      <t>ThinkSystem 2.5" U.3 PM1733a 1.92TB Read Intensive NVMe PCIe 4.0 x4 HS SSD</t>
    </r>
  </si>
  <si>
    <t xml:space="preserve">Version：MPPAAB5Q
sups24-3-1.11.01
#DDMS </t>
  </si>
  <si>
    <t>SSS7B06603</t>
    <phoneticPr fontId="3" type="noConversion"/>
  </si>
  <si>
    <t>MZWLR3T8HCLS-00A07</t>
  </si>
  <si>
    <r>
      <t>Generic</t>
    </r>
    <r>
      <rPr>
        <sz val="11"/>
        <rFont val="宋体"/>
        <family val="3"/>
        <charset val="134"/>
      </rPr>
      <t>，</t>
    </r>
    <r>
      <rPr>
        <sz val="11"/>
        <rFont val="Calibri"/>
        <family val="2"/>
      </rPr>
      <t>ThinkSystem 2.5" U.3 PM1733a 3.84TB Read Intensive NVMe PCIe 4.0 x4 HS SSD</t>
    </r>
  </si>
  <si>
    <t>SSS7B06783</t>
    <phoneticPr fontId="3" type="noConversion"/>
  </si>
  <si>
    <r>
      <t>MTFDDAK480TGA-1BC1ZABYY</t>
    </r>
    <r>
      <rPr>
        <sz val="11"/>
        <rFont val="宋体"/>
        <family val="3"/>
        <charset val="134"/>
      </rPr>
      <t>　</t>
    </r>
    <phoneticPr fontId="3" type="noConversion"/>
  </si>
  <si>
    <t>Micron 5400 480GB Entry SATA 6Gb Hot Swap SSD</t>
    <phoneticPr fontId="3" type="noConversion"/>
  </si>
  <si>
    <t>Version: D4MU002
sups24-3-1.11.01
#DDMS</t>
  </si>
  <si>
    <t>SSS7B06784</t>
    <phoneticPr fontId="3" type="noConversion"/>
  </si>
  <si>
    <t>MTFDDAK960TGA-1BC1ZABYY</t>
  </si>
  <si>
    <t>Micron 5400 960GB Entry SATA 6Gb Hot Swap SSD</t>
  </si>
  <si>
    <t xml:space="preserve">Version: D4MU002
sups24-3-1.11.01
#DDMS </t>
  </si>
  <si>
    <t>SSS7B06785</t>
    <phoneticPr fontId="3" type="noConversion"/>
  </si>
  <si>
    <t>MTFDDAK1T9TGA-1BC1ZABYY</t>
  </si>
  <si>
    <t>Micron 5400 1.92TB Entry SATA 6Gb Hot Swap SSD</t>
  </si>
  <si>
    <t>SSS7B06786</t>
    <phoneticPr fontId="3" type="noConversion"/>
  </si>
  <si>
    <t>MTFDDAK3T8TGA-1BC1ZABYY</t>
  </si>
  <si>
    <t>Micron 5400 3.84TB Entry SATA 6Gb Hot Swap SSD</t>
  </si>
  <si>
    <t xml:space="preserve">Version: D4MU402
sups24-3-1.11.01
#DDMS </t>
  </si>
  <si>
    <t>SSS7B06787</t>
    <phoneticPr fontId="3" type="noConversion"/>
  </si>
  <si>
    <r>
      <t>MTFDDAK480TGB-1BC1ZABYY</t>
    </r>
    <r>
      <rPr>
        <sz val="11"/>
        <rFont val="宋体"/>
        <family val="3"/>
        <charset val="134"/>
      </rPr>
      <t>　</t>
    </r>
  </si>
  <si>
    <t>Micron 5400 480GB Mainstream SATA 6Gb Hot Swap SSD</t>
  </si>
  <si>
    <t>SSS7B06788</t>
    <phoneticPr fontId="3" type="noConversion"/>
  </si>
  <si>
    <t>MTFDDAK960TGB-1BC1ZABYY</t>
  </si>
  <si>
    <t>5400 960GB Mainstream SATA 6Gb Hot Swap SSD</t>
  </si>
  <si>
    <t>SSS7B06789</t>
    <phoneticPr fontId="3" type="noConversion"/>
  </si>
  <si>
    <t>MTFDDAK1T9TGB-1BC1ZABYY</t>
  </si>
  <si>
    <t>Micron 5400 1.92TB Mainstream SATA 6Gb Hot Swap SSD</t>
  </si>
  <si>
    <t>SSS7B06790</t>
    <phoneticPr fontId="3" type="noConversion"/>
  </si>
  <si>
    <t>MTFDDAK3T8TGB-1BC1ZABYY</t>
  </si>
  <si>
    <t>Micron 5400 3.84TB Mainstream SATA 6Gb Hot Swap SSD</t>
  </si>
  <si>
    <t>SSS7B06791</t>
    <phoneticPr fontId="3" type="noConversion"/>
  </si>
  <si>
    <t>MTFDDAV240TGA-1BC1ZABYY</t>
  </si>
  <si>
    <t>M.2 5400 240GB SATA 6Gbps Non-Hot Swap SSD</t>
  </si>
  <si>
    <t>SSS7B06792</t>
    <phoneticPr fontId="3" type="noConversion"/>
  </si>
  <si>
    <t>MTFDDAV480TGA-1BC1ZABYY</t>
  </si>
  <si>
    <t>M.2 5400 480GB SATA 6Gbps Non-Hot Swap SSD</t>
  </si>
  <si>
    <t>SSS7B06793</t>
    <phoneticPr fontId="3" type="noConversion"/>
  </si>
  <si>
    <t>MTFDDAV960TGA-1BC1ZABYY</t>
  </si>
  <si>
    <t>M.2 5400 960GB SATA 6Gbps Non-Hot Swap SSD</t>
  </si>
  <si>
    <t>SSS7A43319</t>
    <phoneticPr fontId="3" type="noConversion"/>
  </si>
  <si>
    <t>MTFDDAK7T6TDS-1AW1ZABYY</t>
    <phoneticPr fontId="6" type="noConversion"/>
  </si>
  <si>
    <t>Micron 5300pro 7.68T MTFDDAK7T6TDS-1AW1ZABYY SATA 2.5" SSD -IPDC</t>
    <phoneticPr fontId="3" type="noConversion"/>
  </si>
  <si>
    <t xml:space="preserve">Version：D3MU801
sups24-3-1.11.01
#DDMS </t>
  </si>
  <si>
    <t>Raid</t>
    <phoneticPr fontId="3" type="noConversion"/>
  </si>
  <si>
    <t>SR17B06365</t>
    <phoneticPr fontId="3" type="noConversion"/>
  </si>
  <si>
    <t>ThinkSystem RAID 540-8i PCIe Gen4 12Gb Adapter</t>
    <phoneticPr fontId="3" type="noConversion"/>
  </si>
  <si>
    <t>Broadcom</t>
    <phoneticPr fontId="3" type="noConversion"/>
  </si>
  <si>
    <r>
      <t>version:52.30.0-5633
lnvgy_fw_raid_mr3.5.540-52.30.0-5633-2-a_windows_x86-64
lnvgy_fw_raid_mr3.5.540-52.30.0-5633-2_linux_x86-64
#DRUM
#DDMS: PSOC-1.30
(</t>
    </r>
    <r>
      <rPr>
        <sz val="10"/>
        <rFont val="宋体"/>
        <family val="2"/>
        <charset val="134"/>
      </rPr>
      <t>先刷</t>
    </r>
    <r>
      <rPr>
        <sz val="10"/>
        <rFont val="Calibri"/>
        <family val="2"/>
      </rPr>
      <t>FW</t>
    </r>
    <r>
      <rPr>
        <sz val="10"/>
        <rFont val="宋体"/>
        <family val="2"/>
        <charset val="134"/>
      </rPr>
      <t>再刷</t>
    </r>
    <r>
      <rPr>
        <sz val="10"/>
        <rFont val="Calibri"/>
        <family val="2"/>
      </rPr>
      <t>PSOC)</t>
    </r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</si>
  <si>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7.730.02.00
lnvgy_dd_raid_mr3.5-7.730.02.00-4-a_windows_x86-64
#DRUM</t>
    </r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</si>
  <si>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7.730.02.00
lnvgy_dd_raid_mr3.5-7.730.02.00-6-a_windows_x86-64
#DRUM</t>
    </r>
    <phoneticPr fontId="3" type="noConversion"/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</si>
  <si>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7.730.01.00
lnvgy_dd_raid_mr3.x40-20240822-vc_vmware_x86-64
#DRUM</t>
    </r>
    <phoneticPr fontId="3" type="noConversion"/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</si>
  <si>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7.730.01.00
lnvgy_dd_raid_mr3.x40-20240822-vc_vmware_x86-64
#DRUM</t>
    </r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</si>
  <si>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07.727.04.00
lnvgy_dd_raid_mr3-07.727.04.00-0_rhel8_x86-64
#DRUM</t>
    </r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</si>
  <si>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07.727.04.00
lnvgy_dd_raid_mr3-07.727.04.00-0_rhel9_x86-64
#DRUM</t>
    </r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</si>
  <si>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07.730.01.00
lnvgy_dd_raid_mr3-07.730.01.00-0_sles15_x86-64
#DRUM</t>
    </r>
    <phoneticPr fontId="3" type="noConversion"/>
  </si>
  <si>
    <t>version:008.010.009.000
lnvgy_utl_raid_mr3.lsa-008.010.009.000-0_windows_x86-64
lnvgy_utl_raid_mr3.lsa-008.011.011.000-0_vmware_x86-64
lnvgy_utl_raid_mr3.lsa-008.010.009.000-0_linux_x86-64
#DRUM
version:007.3007.0000.0000
lnvgy_utl_raid_mr3.storcli-007.3007.0000.0000-0_windows_x86-64
lnvgy_utl_raid_mr3.storcli-007.3007.0000.0000-0_vmware_x86-64
lnvgy_utl_raid_mr3.storcli-007.3007.0000.0000-2_linux_x86-64
#DRUM</t>
    <phoneticPr fontId="3" type="noConversion"/>
  </si>
  <si>
    <t>SR17B10655</t>
    <phoneticPr fontId="3" type="noConversion"/>
  </si>
  <si>
    <t>version:52.30.0-5633
lnvgy_fw_raid_mr3.5.540-52.30.0-5633-2-a_windows_x86-64
lnvgy_fw_raid_mr3.5.540-52.30.0-5633-2_linux_x86-64
#DRUM</t>
    <phoneticPr fontId="3" type="noConversion"/>
  </si>
  <si>
    <t>SR17B00181</t>
    <phoneticPr fontId="3" type="noConversion"/>
  </si>
  <si>
    <t>ThinkSystem RAID 540-16i PCIe Gen4 12Gb Adapter</t>
    <phoneticPr fontId="3" type="noConversion"/>
  </si>
  <si>
    <t>SR17B06366</t>
    <phoneticPr fontId="3" type="noConversion"/>
  </si>
  <si>
    <t>SR17B74711</t>
    <phoneticPr fontId="3" type="noConversion"/>
  </si>
  <si>
    <t>GP</t>
  </si>
  <si>
    <t>ThinkSystem RAID 940-8i 8GB Flash PCIe Gen4 12Gb Adapter</t>
    <phoneticPr fontId="3" type="noConversion"/>
  </si>
  <si>
    <r>
      <t>version:52.31.0-5848
lnvgy_fw_raid_mr3.5.940-52.31.0-5848-0_windows_x86-64
lnvgy_fw_raid_mr3.5.940-52.31.0-5848-0_linux_x86-64
#DRUM
#DDMS: PSOC-1.30
(</t>
    </r>
    <r>
      <rPr>
        <sz val="11"/>
        <rFont val="宋体"/>
        <family val="2"/>
        <charset val="134"/>
      </rPr>
      <t>先刷</t>
    </r>
    <r>
      <rPr>
        <sz val="11"/>
        <rFont val="Calibri"/>
        <family val="2"/>
      </rPr>
      <t>FW</t>
    </r>
    <r>
      <rPr>
        <sz val="11"/>
        <rFont val="宋体"/>
        <family val="2"/>
        <charset val="134"/>
      </rPr>
      <t>再刷</t>
    </r>
    <r>
      <rPr>
        <sz val="11"/>
        <rFont val="Calibri"/>
        <family val="2"/>
      </rPr>
      <t>PSOC)</t>
    </r>
    <phoneticPr fontId="3" type="noConversion"/>
  </si>
  <si>
    <t>New pcb</t>
    <phoneticPr fontId="3" type="noConversion"/>
  </si>
  <si>
    <t>SR17A32436</t>
    <phoneticPr fontId="3" type="noConversion"/>
  </si>
  <si>
    <t>SR17B09217</t>
    <phoneticPr fontId="3" type="noConversion"/>
  </si>
  <si>
    <t>SR17B74710</t>
    <phoneticPr fontId="3" type="noConversion"/>
  </si>
  <si>
    <t>ThinkSystem RAID 940-8i 4GB Flash PCIe Gen4 12Gb Adapter</t>
  </si>
  <si>
    <t>SR17A32432</t>
    <phoneticPr fontId="3" type="noConversion"/>
  </si>
  <si>
    <t>SR17B09191</t>
    <phoneticPr fontId="3" type="noConversion"/>
  </si>
  <si>
    <t>ThinkSystem RAID 940-8i 4GB Flash PCIe Gen4 12Gb Adapter</t>
    <phoneticPr fontId="3" type="noConversion"/>
  </si>
  <si>
    <t>SR17B74712</t>
  </si>
  <si>
    <t>ThinkSystem RAID 940-16i 8GB Flash PCIe Gen4 12Gb Adapter</t>
  </si>
  <si>
    <t>SR17A32440</t>
    <phoneticPr fontId="3" type="noConversion"/>
  </si>
  <si>
    <t>SR17B09221</t>
    <phoneticPr fontId="3" type="noConversion"/>
  </si>
  <si>
    <t>ThinkSystem RAID 940-16i 8GB Flash PCIe Gen4 12Gb Adapter</t>
    <phoneticPr fontId="3" type="noConversion"/>
  </si>
  <si>
    <t>SR17B74715</t>
    <phoneticPr fontId="3" type="noConversion"/>
  </si>
  <si>
    <t>ThinkSystem RAID 940-16i 4GB Flash PCIe Gen4 12Gb Adapter</t>
    <phoneticPr fontId="3" type="noConversion"/>
  </si>
  <si>
    <t>SR17A98374</t>
    <phoneticPr fontId="3" type="noConversion"/>
  </si>
  <si>
    <t>SR17B09192</t>
    <phoneticPr fontId="3" type="noConversion"/>
  </si>
  <si>
    <t>SR17A55063</t>
    <phoneticPr fontId="3" type="noConversion"/>
  </si>
  <si>
    <t>Broadcom 9562-8i 4G OCP3.0 PCIe gen4 RAID card -PVT</t>
    <phoneticPr fontId="3" type="noConversion"/>
  </si>
  <si>
    <r>
      <t>Version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52.31.0-5764
lnvgy_fw_raid_mr3.5.9562-52.31.0-5764-cfc_x86-64
#DDMS
#DDMS: PSOC-1.30
#DDMS: 9562-nvdata-52.31.0-5764
(</t>
    </r>
    <r>
      <rPr>
        <sz val="11"/>
        <rFont val="微软雅黑"/>
        <family val="2"/>
        <charset val="134"/>
      </rPr>
      <t>先刷</t>
    </r>
    <r>
      <rPr>
        <sz val="11"/>
        <rFont val="Calibri"/>
        <family val="2"/>
      </rPr>
      <t>FW</t>
    </r>
    <r>
      <rPr>
        <sz val="11"/>
        <rFont val="微软雅黑"/>
        <family val="2"/>
        <charset val="134"/>
      </rPr>
      <t>再刷</t>
    </r>
    <r>
      <rPr>
        <sz val="11"/>
        <rFont val="Calibri"/>
        <family val="2"/>
      </rPr>
      <t>9562-nvdata,</t>
    </r>
    <r>
      <rPr>
        <sz val="11"/>
        <rFont val="微软雅黑"/>
        <family val="2"/>
        <charset val="134"/>
      </rPr>
      <t>最后刷</t>
    </r>
    <r>
      <rPr>
        <sz val="11"/>
        <rFont val="Calibri"/>
        <family val="2"/>
      </rPr>
      <t>PSOC)</t>
    </r>
    <phoneticPr fontId="3" type="noConversion"/>
  </si>
  <si>
    <t>SR17A98375</t>
    <phoneticPr fontId="3" type="noConversion"/>
  </si>
  <si>
    <t>ThinkSystem 440-8i SAS/SATA PCIe Gen4 12Gb HBA</t>
    <phoneticPr fontId="3" type="noConversion"/>
  </si>
  <si>
    <r>
      <t>version:31.125.07.00
lnvgy_fw_storehba_mpt3.5.440-31.125.07.00-2-a_windows_x86-64
lnvgy_fw_storehba_mpt3.5.440-31.125.07.00-2_linux_x86-64
#DRUM
#DDMS: PSOC-1.30
(</t>
    </r>
    <r>
      <rPr>
        <sz val="11"/>
        <rFont val="宋体"/>
        <family val="2"/>
        <charset val="134"/>
      </rPr>
      <t>先刷</t>
    </r>
    <r>
      <rPr>
        <sz val="11"/>
        <rFont val="Calibri"/>
        <family val="2"/>
      </rPr>
      <t>FW</t>
    </r>
    <r>
      <rPr>
        <sz val="11"/>
        <rFont val="宋体"/>
        <family val="2"/>
        <charset val="134"/>
      </rPr>
      <t>再刷</t>
    </r>
    <r>
      <rPr>
        <sz val="11"/>
        <rFont val="Calibri"/>
        <family val="2"/>
      </rPr>
      <t>PSOC)</t>
    </r>
    <phoneticPr fontId="3" type="noConversion"/>
  </si>
  <si>
    <r>
      <t>Version</t>
    </r>
    <r>
      <rPr>
        <sz val="9"/>
        <rFont val="宋体"/>
        <family val="2"/>
        <charset val="134"/>
      </rPr>
      <t>：</t>
    </r>
    <r>
      <rPr>
        <sz val="9"/>
        <rFont val="Calibri"/>
        <family val="2"/>
      </rPr>
      <t>2.61.69.00
lnvgy_dd_storehba_mpt3.5-2.61.69.00-4-a_windows_x86-64
#DRUM</t>
    </r>
    <phoneticPr fontId="3" type="noConversion"/>
  </si>
  <si>
    <r>
      <t>Version</t>
    </r>
    <r>
      <rPr>
        <sz val="9"/>
        <rFont val="宋体"/>
        <family val="2"/>
        <charset val="134"/>
      </rPr>
      <t>：</t>
    </r>
    <r>
      <rPr>
        <sz val="9"/>
        <rFont val="Calibri"/>
        <family val="2"/>
      </rPr>
      <t>2.61.69.00
lnvgy_dd_storehba_mpt3.5-2.61.69.00-6-a_windows_x86-64
#DRUM</t>
    </r>
    <phoneticPr fontId="3" type="noConversion"/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</si>
  <si>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31.00.00.00
lnvgy_dd_storehba_mpt3.5.x40-20240822-vc_vmware_x86-64
 #DRUM</t>
    </r>
    <phoneticPr fontId="3" type="noConversion"/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</si>
  <si>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31.00.00.00
lnvgy_dd_storehba_mpt3.5.x40-20240822-vc_vmware_x86-64
 #DRUM</t>
    </r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</si>
  <si>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47.00.01.00
lnvgy_dd_storehba_mpt3-47.00.01.00-0_rhel8_x86-64
#DRUM</t>
    </r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</si>
  <si>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47.00.01.00
lnvgy_dd_storehba_mpt3-47.00.01.00-0_rhel9_x86-64
#DRUM</t>
    </r>
    <phoneticPr fontId="3" type="noConversion"/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</si>
  <si>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50.00.02.00
lnvgy_dd_storehba_mpt3-50.00.02.00-0_sles15_x86-64
#DRUM</t>
    </r>
    <phoneticPr fontId="3" type="noConversion"/>
  </si>
  <si>
    <t>SR17B09239</t>
    <phoneticPr fontId="3" type="noConversion"/>
  </si>
  <si>
    <t>SR17A98376</t>
    <phoneticPr fontId="3" type="noConversion"/>
  </si>
  <si>
    <t>ThinkSystem 440-16i SAS/SATA PCIe Gen4 12Gb HBA</t>
    <phoneticPr fontId="3" type="noConversion"/>
  </si>
  <si>
    <t>SR17B09242</t>
    <phoneticPr fontId="3" type="noConversion"/>
  </si>
  <si>
    <t>SR17B00185</t>
    <phoneticPr fontId="3" type="noConversion"/>
  </si>
  <si>
    <t>ThinkSystem 440-8e SAS/SATA PCIe Gen4 12Gb HBA</t>
    <phoneticPr fontId="3" type="noConversion"/>
  </si>
  <si>
    <t>SR17B32794</t>
    <phoneticPr fontId="3" type="noConversion"/>
  </si>
  <si>
    <t>23-2(New PCB)</t>
    <phoneticPr fontId="3" type="noConversion"/>
  </si>
  <si>
    <t>SR17B32793</t>
    <phoneticPr fontId="3" type="noConversion"/>
  </si>
  <si>
    <t>ThinkSystem 440-16e SAS/SATA PCIe Gen4 12Gb HBA</t>
    <phoneticPr fontId="3" type="noConversion"/>
  </si>
  <si>
    <t>SR17A32420</t>
    <phoneticPr fontId="3" type="noConversion"/>
  </si>
  <si>
    <t>NVMe switch</t>
    <phoneticPr fontId="3" type="noConversion"/>
  </si>
  <si>
    <t>SR17A89820</t>
    <phoneticPr fontId="3" type="noConversion"/>
  </si>
  <si>
    <t>ThinkSystem 1611-8P PCIe Gen4 Switch Adapter</t>
    <phoneticPr fontId="3" type="noConversion"/>
  </si>
  <si>
    <t>Broadcom</t>
  </si>
  <si>
    <r>
      <t>Version</t>
    </r>
    <r>
      <rPr>
        <sz val="11"/>
        <rFont val="宋体"/>
        <family val="3"/>
        <charset val="134"/>
      </rPr>
      <t>：</t>
    </r>
    <r>
      <rPr>
        <sz val="11"/>
        <color rgb="FFFF0000"/>
        <rFont val="Calibri"/>
        <family val="2"/>
      </rPr>
      <t>125.07.00.00</t>
    </r>
    <r>
      <rPr>
        <sz val="11"/>
        <rFont val="Calibri"/>
        <family val="2"/>
      </rPr>
      <t xml:space="preserve">
lnvgy_fw_storehba_mpt3.nv.ubm-125.07.00.00-0_linux_x86-64 
lnvgy_fw_storehba_mpt3.nv.ubm-125.07.00.00-0_windows_x86-64 </t>
    </r>
    <r>
      <rPr>
        <sz val="11"/>
        <rFont val="宋体"/>
        <family val="3"/>
        <charset val="134"/>
      </rPr>
      <t xml:space="preserve">
</t>
    </r>
    <r>
      <rPr>
        <sz val="11"/>
        <rFont val="Calibri"/>
        <family val="2"/>
      </rPr>
      <t xml:space="preserve">OSS: 129140
</t>
    </r>
    <phoneticPr fontId="3" type="noConversion"/>
  </si>
  <si>
    <t>version: 2.61.68.00-4
lnvgy_dd_storehba_mpt3.nv-2.61.68.00-4-a_windows_x86-64
#DRUM</t>
    <phoneticPr fontId="3" type="noConversion"/>
  </si>
  <si>
    <t>version: -2.61.68.00-6
lnvgy_dd_storehba_mpt3.nv-2.61.68.00-6-a_windows_x86-64
#DRUM</t>
    <phoneticPr fontId="3" type="noConversion"/>
  </si>
  <si>
    <t>SC57A04676</t>
    <phoneticPr fontId="3" type="noConversion"/>
  </si>
  <si>
    <t>Intel VROC premium key</t>
    <phoneticPr fontId="3" type="noConversion"/>
  </si>
  <si>
    <t>N/A</t>
    <phoneticPr fontId="3" type="noConversion"/>
  </si>
  <si>
    <r>
      <t>Verson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8.6.0.2002
intc-lnvgy_dd_swraid_vroc.nvme-8.6.0.2002-0_windows_x86-64
#DRUM</t>
    </r>
    <phoneticPr fontId="3" type="noConversion"/>
  </si>
  <si>
    <r>
      <t>Verson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 xml:space="preserve">20230103-vc
intc-lnvgy_dd_swraid_vroc.nvme.7.8-20230103-vc_vmware_x86-64 </t>
    </r>
    <r>
      <rPr>
        <sz val="10"/>
        <rFont val="宋体"/>
        <family val="3"/>
        <charset val="134"/>
      </rPr>
      <t xml:space="preserve">
</t>
    </r>
    <r>
      <rPr>
        <sz val="10"/>
        <rFont val="Calibri"/>
        <family val="2"/>
      </rPr>
      <t>OSS:135130</t>
    </r>
    <phoneticPr fontId="3" type="noConversion"/>
  </si>
  <si>
    <r>
      <t xml:space="preserve">inbox
</t>
    </r>
    <r>
      <rPr>
        <sz val="10"/>
        <color theme="1"/>
        <rFont val="微软雅黑"/>
        <family val="2"/>
        <charset val="134"/>
      </rPr>
      <t>需内核开启</t>
    </r>
    <r>
      <rPr>
        <sz val="10"/>
        <color theme="1"/>
        <rFont val="Calibri"/>
        <family val="2"/>
      </rPr>
      <t>intel_iommu=on</t>
    </r>
    <phoneticPr fontId="3" type="noConversion"/>
  </si>
  <si>
    <r>
      <t>Verson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8.6.0.2003
intc-lnvgy_utl_swraid_vroc.cli-8.6.0.2003-0_windows_x86-64
Verson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8.6.0.2003
intc-lnvgy_utl_swraid_vroc-8.6.0.2003-2_windows_x86-64
#DRUM</t>
    </r>
    <phoneticPr fontId="3" type="noConversion"/>
  </si>
  <si>
    <t>SC57A04675</t>
    <phoneticPr fontId="3" type="noConversion"/>
  </si>
  <si>
    <t>MM#951605</t>
    <phoneticPr fontId="3" type="noConversion"/>
  </si>
  <si>
    <t>Intel VROC standard key</t>
    <phoneticPr fontId="3" type="noConversion"/>
  </si>
  <si>
    <t>N/A</t>
  </si>
  <si>
    <t>Intel VROC (SATA RAID)</t>
    <phoneticPr fontId="3" type="noConversion"/>
  </si>
  <si>
    <r>
      <t>Verson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8.6.0.2002
intc-lnvgy_dd_swraid_vroc.sata-8.6.0.2002-0_windows_x86-64
#DRUM</t>
    </r>
    <phoneticPr fontId="3" type="noConversion"/>
  </si>
  <si>
    <t>SR17A55032</t>
    <phoneticPr fontId="3" type="noConversion"/>
  </si>
  <si>
    <t>2283400-R</t>
    <phoneticPr fontId="3" type="noConversion"/>
  </si>
  <si>
    <t>28 port microchip Expander adapter</t>
    <phoneticPr fontId="3" type="noConversion"/>
  </si>
  <si>
    <t>microchip</t>
  </si>
  <si>
    <t>version:B063
lnvgy_fw_storehba_exp.82885t-7.3.1.063-0_windows_x86-64
lnvgy_fw_storehba_exp.82885t-7.3.1.063-0_linux_x86-64
#DDMS</t>
    <phoneticPr fontId="3" type="noConversion"/>
  </si>
  <si>
    <t>SR17A32489</t>
    <phoneticPr fontId="3" type="noConversion"/>
  </si>
  <si>
    <t>M.2 NVMe 2-Bay RAID Kit</t>
    <phoneticPr fontId="3" type="noConversion"/>
  </si>
  <si>
    <t>IEC</t>
    <phoneticPr fontId="3" type="noConversion"/>
  </si>
  <si>
    <r>
      <t>Version:</t>
    </r>
    <r>
      <rPr>
        <sz val="10"/>
        <color rgb="FFFF0000"/>
        <rFont val="Calibri"/>
        <family val="2"/>
      </rPr>
      <t>1.0.20.1054</t>
    </r>
    <r>
      <rPr>
        <sz val="10"/>
        <color theme="1"/>
        <rFont val="Calibri"/>
        <family val="2"/>
      </rPr>
      <t xml:space="preserve">
lnvgy_fw_bootstor_nvme-1.0.20.1054-2_linux_x86-64
lnvgy_fw_bootstor_nvme-1.0.20.1054-2-a_windows_x86-64
#DRUM</t>
    </r>
    <phoneticPr fontId="3" type="noConversion"/>
  </si>
  <si>
    <t xml:space="preserve">Version:1.0.20.1050
lnvgy_utl_bootstor_nvme.mnvcli-1.0.20.1050-2_linux_x86-64
lnvgy_utl_bootstor_nvme.mnvcli-1.0.20.1050-2_windows_x86-64
lnvgy_utl_bootstor_nvme.mnvcli-1.0.20.1050-4_vmware_x86-64
#DRUM
</t>
    <phoneticPr fontId="3" type="noConversion"/>
  </si>
  <si>
    <t>SR17B68939</t>
    <phoneticPr fontId="3" type="noConversion"/>
  </si>
  <si>
    <t>SR17B80011</t>
    <phoneticPr fontId="3" type="noConversion"/>
  </si>
  <si>
    <t>SR17B84774</t>
    <phoneticPr fontId="3" type="noConversion"/>
  </si>
  <si>
    <t>ThinkSystem RAID 9350-16i 4GB Flash PCIe 12Gb Adapter</t>
    <phoneticPr fontId="3" type="noConversion"/>
  </si>
  <si>
    <t>microchip</t>
    <phoneticPr fontId="3" type="noConversion"/>
  </si>
  <si>
    <r>
      <rPr>
        <sz val="11"/>
        <color rgb="FFFF0000"/>
        <rFont val="Calibri"/>
        <family val="2"/>
      </rPr>
      <t>Version:6.82</t>
    </r>
    <r>
      <rPr>
        <sz val="11"/>
        <color theme="1"/>
        <rFont val="Calibri"/>
        <family val="2"/>
      </rPr>
      <t xml:space="preserve">
lnvgy_fw_storage-adapter_smartpqi.350-6.82-0_linux_x86-64
lnvgy_fw_storage-adapter_smartpqi.350-6.82-0-a_windows_x86-64
#DRUM</t>
    </r>
    <phoneticPr fontId="3" type="noConversion"/>
  </si>
  <si>
    <t>Version: 1010.96.0.1007
lnvgy_dd_storage-adapter_smartpqi-1010.96.0.1007-2-a_windows_x86-64
#DRUM</t>
    <phoneticPr fontId="3" type="noConversion"/>
  </si>
  <si>
    <t>Version:4662.0.112
lnvgy_dd_storage-adapter_smartpqi-20240311-vc_vmware_x86-64
#DRUM</t>
    <phoneticPr fontId="3" type="noConversion"/>
  </si>
  <si>
    <r>
      <t>Version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2.1.28-020
lnvgy_dd_storage-adapter_smartpqi-2.1.28-020-2_rhel8_x86-64
#DRUM</t>
    </r>
    <phoneticPr fontId="3" type="noConversion"/>
  </si>
  <si>
    <r>
      <t>Version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 xml:space="preserve"> 2.1.28-020
lnvgy_dd_storage-adapter_smartpqi-2.1.28-020-2_rhel9_x86-64
#DRUM</t>
    </r>
    <phoneticPr fontId="3" type="noConversion"/>
  </si>
  <si>
    <t>Version:2.1.28-020
lnvgy_dd_storage-adapter_smartpqi-2.1.28-020-2_sles15_x86-64
#DRUM</t>
    <phoneticPr fontId="3" type="noConversion"/>
  </si>
  <si>
    <r>
      <t>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4.18.00.26842-0
lnvgy_utl_storage-adapter_smartpqi.arcconf-4.18.00.26842-0_windows_x86-64
lnvgy_utl_storage-adapter_smartpqi.arcconf-4.18.00.26842-0_vmware_x86-64
lnvgy_utl_storage-adapter_smartpqi.arcconf-4.18.00.26842-0_linux_x86-64
lnvgy_utl_storage-adapter_smartpqi.storman-4.18.00.26842-0_linux_x86-64
lnvgy_utl_storage-adapter_smartpqi.storman-4.18.00.26842-0_windows_x86-64
lnvgy_utl_storage-adapter_smartpqi.storman-4.18.00.26842-0_vmware_x86-	
#DRUM</t>
    </r>
    <phoneticPr fontId="3" type="noConversion"/>
  </si>
  <si>
    <t>Free Micron</t>
  </si>
  <si>
    <t>SR17C00653</t>
    <phoneticPr fontId="3" type="noConversion"/>
  </si>
  <si>
    <t>RAID 9350-16i 4GB Flash PCIe 12Gb Adapter</t>
    <phoneticPr fontId="3" type="noConversion"/>
  </si>
  <si>
    <t>SR17A85788</t>
    <phoneticPr fontId="3" type="noConversion"/>
  </si>
  <si>
    <t>ThinkSystem RAID 9350-8i 2GB Flash PCIe 12Gb Adapter</t>
    <phoneticPr fontId="3" type="noConversion"/>
  </si>
  <si>
    <t>SR17C00649</t>
    <phoneticPr fontId="3" type="noConversion"/>
  </si>
  <si>
    <r>
      <rPr>
        <sz val="11"/>
        <color rgb="FFFF0000"/>
        <rFont val="Calibri"/>
      </rPr>
      <t xml:space="preserve">Version:6.82
</t>
    </r>
    <r>
      <rPr>
        <sz val="11"/>
        <color rgb="FF000000"/>
        <rFont val="Calibri"/>
      </rPr>
      <t>lnvgy_fw_storage-adapter_smartpqi.350-6.82-0_linux_x86-64
lnvgy_fw_storage-adapter_smartpqi.350-6.82-0-a_windows_x86-64
#DRUM</t>
    </r>
  </si>
  <si>
    <r>
      <rPr>
        <sz val="11"/>
        <color rgb="FF000000"/>
        <rFont val="Calibri"/>
      </rPr>
      <t>Version</t>
    </r>
    <r>
      <rPr>
        <sz val="11"/>
        <color rgb="FF000000"/>
        <rFont val="宋体"/>
      </rPr>
      <t>：</t>
    </r>
    <r>
      <rPr>
        <sz val="11"/>
        <color rgb="FF000000"/>
        <rFont val="Calibri"/>
      </rPr>
      <t>4.18.00.26842-0
lnvgy_utl_storage-adapter_smartpqi.arcconf-4.18.00.26842-0_windows_x86-64
lnvgy_utl_storage-adapter_smartpqi.arcconf-4.18.00.26842-0_vmware_x86-64
lnvgy_utl_storage-adapter_smartpqi.arcconf-4.18.00.26842-0_linux_x86-64
lnvgy_utl_storage-adapter_smartpqi.storman-4.18.00.26842-0_linux_x86-64
lnvgy_utl_storage-adapter_smartpqi.storman-4.18.00.26842-0_windows_x86-64
lnvgy_utl_storage-adapter_smartpqi.storman-4.18.00.26842-0_vmware_x86-	
#DRUM</t>
    </r>
  </si>
  <si>
    <t>SR17A85787</t>
    <phoneticPr fontId="3" type="noConversion"/>
  </si>
  <si>
    <t>ThinkSystem RAID 5350-8i PCIe 12Gb Adapter</t>
    <phoneticPr fontId="3" type="noConversion"/>
  </si>
  <si>
    <t>SR17B77508</t>
    <phoneticPr fontId="3" type="noConversion"/>
  </si>
  <si>
    <t>ThinkSystem RAID 5350-8i PCIe 12Gb Adapter</t>
  </si>
  <si>
    <t>without Micron</t>
    <phoneticPr fontId="3" type="noConversion"/>
  </si>
  <si>
    <t>SR17A85786</t>
    <phoneticPr fontId="3" type="noConversion"/>
  </si>
  <si>
    <t>ThinkSystem 4350-16i SAS/SATA 12Gb HBA</t>
    <phoneticPr fontId="3" type="noConversion"/>
  </si>
  <si>
    <t>SR17B77505</t>
    <phoneticPr fontId="3" type="noConversion"/>
  </si>
  <si>
    <t>SR17B77455</t>
    <phoneticPr fontId="3" type="noConversion"/>
  </si>
  <si>
    <t>ThinkSystem 4350-8i SAS/SATA 12Gb HBA</t>
    <phoneticPr fontId="3" type="noConversion"/>
  </si>
  <si>
    <t>SR17A85785</t>
    <phoneticPr fontId="3" type="noConversion"/>
  </si>
  <si>
    <t>ThinkSystem 4350-8i SAS/SATA 12Gb HBA</t>
  </si>
  <si>
    <t>NIC</t>
    <phoneticPr fontId="3" type="noConversion"/>
  </si>
  <si>
    <t>SN37A97763</t>
    <phoneticPr fontId="3" type="noConversion"/>
  </si>
  <si>
    <t>Emulex 16Gb Gen6 FC Single-port HBA</t>
  </si>
  <si>
    <t>Emulex</t>
  </si>
  <si>
    <t>Version:lp.31-14.4.317.7
elx-lnvgy_fw_fc_lp.31-14.4.317.7-2_linux_x86-64
elx-lnvgy_fw_fc_lp.31-14.4.317.7-2-a_windows_x86-64
#DRUM</t>
    <phoneticPr fontId="3" type="noConversion"/>
  </si>
  <si>
    <t>Version:lp-14.4.271.0
elx-lnvgy_dd_fc_lp-14.4.271.0-2-a_windows_x86-64
#DRUM</t>
    <phoneticPr fontId="3" type="noConversion"/>
  </si>
  <si>
    <t>Version:lp-14.4.313.0
elx-lnvgy_dd_fc_lp-14.4.313.0-2-a_windows_x86-64
#DRUM</t>
    <phoneticPr fontId="3" type="noConversion"/>
  </si>
  <si>
    <t>Version: lp-14.2.673.36
elx-lnvgy_dd_fc_lp-20240718-vc_vmware_x86-64
#DRUM</t>
    <phoneticPr fontId="3" type="noConversion"/>
  </si>
  <si>
    <t>Version: lp-14.4.317.4
elx-lnvgy_dd_fc_lp-20240718-vc_vmware_x86-64
#DRUM</t>
    <phoneticPr fontId="3" type="noConversion"/>
  </si>
  <si>
    <t>Version: lp-14.4.234.0
elx-lnvgy_dd_fc_lp-14.4.234.0-6_rhel8_x86-64
#DDMS</t>
    <phoneticPr fontId="3" type="noConversion"/>
  </si>
  <si>
    <t xml:space="preserve">Version: lp-14.2.594.4
elx-lnvgy_dd_fc_lp-14.2.594.4-2_rhel9_x86-64
OSS: 137834 </t>
    <phoneticPr fontId="3" type="noConversion"/>
  </si>
  <si>
    <t>Version: lp-14.4.234.0
elx-lnvgy_dd_fc_lp-14.4.234.0-2_sles15_x86-64
#DRUM</t>
    <phoneticPr fontId="3" type="noConversion"/>
  </si>
  <si>
    <t>SN37A97764</t>
    <phoneticPr fontId="3" type="noConversion"/>
  </si>
  <si>
    <t>Emulex 16Gb Gen6 FC Dual-port HBA </t>
    <phoneticPr fontId="3" type="noConversion"/>
  </si>
  <si>
    <t>SN37A28376</t>
    <phoneticPr fontId="3" type="noConversion"/>
  </si>
  <si>
    <t>MM#934608</t>
    <phoneticPr fontId="3" type="noConversion"/>
  </si>
  <si>
    <t>Intel I350-T4 PCIe 1Gb 4-Port RJ45 Ethernet Adapter</t>
    <phoneticPr fontId="3" type="noConversion"/>
  </si>
  <si>
    <t xml:space="preserve">Intel </t>
    <phoneticPr fontId="3" type="noConversion"/>
  </si>
  <si>
    <t xml:space="preserve">Version:1.63, 0x80001000, 1.3597.0
intc-lnvgy_fw_nic_net-9.50-3.60-1.3597.0-0_cfc_linux_x86-64
intc-lnvgy_fw_nic_net-9.50-3.60-1.3597.0-0_cfc_windows_x86-64
#DDMS
</t>
    <phoneticPr fontId="3" type="noConversion"/>
  </si>
  <si>
    <t>Version：net-29.1-0-a
intc-lnvgy_dd_nic_net-29.1-0-a_windows_x86-64
#DRUM</t>
  </si>
  <si>
    <t>Version：net-20240521-vc
intc-lnvgy_dd_nic_net-20240521-vc_vmware_x86-64
#DRUM</t>
  </si>
  <si>
    <r>
      <t>Version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net-20231024-vc
intc-lnvgy_dd_nic_net-20231024-vc_vmware_x86-64
OSS:139034</t>
    </r>
    <phoneticPr fontId="3" type="noConversion"/>
  </si>
  <si>
    <r>
      <t>Version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net-28.2-2
intc-lnvgy_dd_nic_net-28.2-2_rhel8_x86-64
OSS:138199</t>
    </r>
    <phoneticPr fontId="3" type="noConversion"/>
  </si>
  <si>
    <r>
      <t>Version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Calibri"/>
        <family val="2"/>
      </rPr>
      <t>net-28.0-0
intc-lnvgy_dd_nic_net-28.0-0_rhel9_x86-64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Calibri"/>
        <family val="2"/>
      </rPr>
      <t>OSS:135316</t>
    </r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</si>
  <si>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net-29.1-0
intc-lnvgy_dd_nic_net-29.1-0_sles15_x86-64
#DRUM</t>
    </r>
    <phoneticPr fontId="3" type="noConversion"/>
  </si>
  <si>
    <t>SN37B08825</t>
    <phoneticPr fontId="3" type="noConversion"/>
  </si>
  <si>
    <t>Intel X710-T4L 10GBASE-T 4-Port PCIe Ethernet Adapter</t>
    <phoneticPr fontId="3" type="noConversion"/>
  </si>
  <si>
    <t xml:space="preserve">Intel </t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</si>
  <si>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9.50,0x8000F11C,1.3597.0
intc-lnvgy_fw_nic_net-9.50-3.60-1.3597.0-0_cfc_linux_x86-64
intc-lnvgy_fw_nic_net-9.50-3.60-1.3597.0-0_cfc_windows_x86-64
#DDMS</t>
    </r>
    <phoneticPr fontId="3" type="noConversion"/>
  </si>
  <si>
    <t>SN37A28408</t>
    <phoneticPr fontId="3" type="noConversion"/>
  </si>
  <si>
    <t>BCM957416N4161LC</t>
  </si>
  <si>
    <t>ThinkSystem Broadcom 57416 10GBASE-T 2-port + 5720 1GbE 2-port OCP Ethernet Adapter</t>
  </si>
  <si>
    <r>
      <t>NXE linux 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nxe-230.1.116.0
brcm-lnvgy_fw_nic_nxe-230.1.116.0-6_linux_x86-64
NXE windows 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nxe-230.1.116.0
brcm-lnvgy_fw_nic_nxe-230.1.116.0-6-a_windows_x86-64
NX1 Linux Version: nx1-230.0.3.1
brcm-lnvgy_fw_nic_nx1-230.0.3.1-2_linux_x86-64
NX1 Windows Version: nx1-230.0.3.1
brcm-lnvgy_fw_nic_nx1-230.0.3.1-2-a_windows_x86-64
#DRUM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</si>
  <si>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227.0.125.0
brcm-lnvgy_dd_nic_nxe-227.0.125.0-192-a_windows_x86-64
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nx1-221.0.5.0
brcm-lnvgy_dd_nic_nx1-221.0.5.0-2-a_windows_x86-64
#DRUM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</si>
  <si>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230.0.162.0
brcm-lnvgy_dd_nic_nxe-230.0.162.0-224-a_windows_x86-64
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nx1-221.0.6.0
brcm-lnvgy_dd_nic_nx1-221.0.6.0-4-a_windows_x86-64
#DRUM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</si>
  <si>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230.0.136.0
brcm-lnvgy_dd_nic_nxe-20240711-230-vc_vmware_x86-64
#DRUM
NX1: inbox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</si>
  <si>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nxe-1.10.2-225.0.147.0
brcm-lnvgy_dd_nic_nxe-1.10.2-225.0.147.0-4_rhel8_x86-64
#DRUM
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nx1-3.139j
brcm-lnvgy_dd_nic_nx1-3.139j-2_rhel8_x86-64
#DRUM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</si>
  <si>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nxe-1.10.2-225.0.147.0
brcm-lnvgy_dd_nic_nxe-1.10.2-225.0.147.0-4_rhel9_x86-64
#DRUM
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nx1-3.139j
brcm-lnvgy_dd_nic_nx1-3.139j-2_rhel9_x86-64
#DRUM</t>
    </r>
    <phoneticPr fontId="3" type="noConversion"/>
  </si>
  <si>
    <r>
      <t>NXE Version</t>
    </r>
    <r>
      <rPr>
        <sz val="10"/>
        <rFont val="宋体"/>
        <family val="2"/>
        <charset val="134"/>
      </rPr>
      <t>：</t>
    </r>
    <r>
      <rPr>
        <sz val="10"/>
        <rFont val="Calibri"/>
        <family val="2"/>
      </rPr>
      <t>nxe-1.10.3-230.0.132.0
brcm-lnvgy_dd_nic_nxe-1.10.3-230.0.132.0-6_sles15_x86-64
#DRUM
NX1 Version</t>
    </r>
    <r>
      <rPr>
        <sz val="10"/>
        <rFont val="宋体"/>
        <family val="2"/>
        <charset val="134"/>
      </rPr>
      <t>：</t>
    </r>
    <r>
      <rPr>
        <sz val="10"/>
        <rFont val="Calibri"/>
        <family val="2"/>
      </rPr>
      <t>nx1-3.139m
brcm-lnvgy_dd_nic_nx1-3.139m-2_sles15_x86-64
#DRUM</t>
    </r>
    <phoneticPr fontId="3" type="noConversion"/>
  </si>
  <si>
    <t>SN37A28418</t>
    <phoneticPr fontId="3" type="noConversion"/>
  </si>
  <si>
    <t>BCM957454-N410SLBT</t>
    <phoneticPr fontId="3" type="noConversion"/>
  </si>
  <si>
    <t>ThinkSystem Broadcom 57454 10GBASE-T 4-port OCP Ethernet Adapter</t>
    <phoneticPr fontId="3" type="noConversion"/>
  </si>
  <si>
    <r>
      <t>NXE linux Version</t>
    </r>
    <r>
      <rPr>
        <sz val="11"/>
        <rFont val="宋体"/>
        <family val="2"/>
        <charset val="134"/>
      </rPr>
      <t>：</t>
    </r>
    <r>
      <rPr>
        <sz val="11"/>
        <rFont val="Calibri"/>
        <family val="2"/>
      </rPr>
      <t>nxe-230.1.116.0
brcm-lnvgy_fw_nic_nxe-230.1.116.0-6_linux_x86-64
NXE windows Version</t>
    </r>
    <r>
      <rPr>
        <sz val="11"/>
        <rFont val="宋体"/>
        <family val="2"/>
        <charset val="134"/>
      </rPr>
      <t>：</t>
    </r>
    <r>
      <rPr>
        <sz val="11"/>
        <rFont val="Calibri"/>
        <family val="2"/>
      </rPr>
      <t>nxe-230.1.116.0
brcm-lnvgy_fw_nic_nxe-230.1.116.0-6-a_windows_x86-64
#DRUM</t>
    </r>
    <phoneticPr fontId="3" type="noConversion"/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</si>
  <si>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227.0.125.0
brcm-lnvgy_dd_nic_nxe-227.0.125.0-192-a_windows_x86-64
#DRUM</t>
    </r>
    <phoneticPr fontId="3" type="noConversion"/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</si>
  <si>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230.0.162.0
brcm-lnvgy_dd_nic_nxe-230.0.162.0-224-a_windows_x86-64
#DRUM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</si>
  <si>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230.0.136.0
brcm-lnvgy_dd_nic_nxe-20240711-230-vc_vmware_x86-64
#DRUM</t>
    </r>
    <phoneticPr fontId="3" type="noConversion"/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</si>
  <si>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nxe-1.10.2-225.0.147.0
brcm-lnvgy_dd_nic_nxe-1.10.2-225.0.147.0-4_rhel8_x86-64
#DRUM</t>
    </r>
    <phoneticPr fontId="3" type="noConversion"/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</si>
  <si>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nxe-1.10.2-225.0.147.0
brcm-lnvgy_dd_nic_nxe-1.10.2-225.0.147.0-4_rhel9_x86-64
#DRUM</t>
    </r>
    <phoneticPr fontId="3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</si>
  <si>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nxe-1.10.3-230.0.132.0
brcm-lnvgy_dd_nic_nxe-1.10.3-230.0.132.0-6_sles15_x86-64
#DRUM</t>
    </r>
    <phoneticPr fontId="3" type="noConversion"/>
  </si>
  <si>
    <t>SN37A28380</t>
    <phoneticPr fontId="3" type="noConversion"/>
  </si>
  <si>
    <t>MCX512A-ACAT</t>
    <phoneticPr fontId="3" type="noConversion"/>
  </si>
  <si>
    <t>Mellanox CX5 PCIE adapter 25G Dual Port Channel Adapter</t>
    <phoneticPr fontId="3" type="noConversion"/>
  </si>
  <si>
    <t>Mellanox</t>
    <phoneticPr fontId="3" type="noConversion"/>
  </si>
  <si>
    <t>Version:16.35.3006
mlnx-lnvgy_fw_nic_c4c-23.10-0.5.5.0-0_linux_x86-64
mlnx-lnvgy_fw_nic_c4c-23.10-0.5.5.0-0_windows_x86-64
OSS:139439</t>
    <phoneticPr fontId="3" type="noConversion"/>
  </si>
  <si>
    <t xml:space="preserve">Version: 24.4.26429
MLNX_WinOF2-24_4_50000_All_x64
#DDMS
</t>
    <phoneticPr fontId="3" type="noConversion"/>
  </si>
  <si>
    <t>Version:4.22.73.1004
mlnx-lnvgy_dd_nic_cx-20230914-vc_vmware_x86-64
OSS:138541</t>
    <phoneticPr fontId="3" type="noConversion"/>
  </si>
  <si>
    <t>Version: 24.04-0.6.6
MLNX_OFED_LINUX-24.04-0.6.6.0-rhel8.6-x86_64
#DDMS</t>
    <phoneticPr fontId="3" type="noConversion"/>
  </si>
  <si>
    <t>Version: 24.04-0.6.6
MLNX_OFED_LINUX-24.04-0.6.6.0-rhel9.0-x86_64
#DDMS</t>
    <phoneticPr fontId="3" type="noConversion"/>
  </si>
  <si>
    <t>Version: 24.04-0.6.6
MLNX_OFED_LINUX-24.04-0.6.6.0-sles15sp4-x86_64
#DDMS</t>
    <phoneticPr fontId="3" type="noConversion"/>
  </si>
  <si>
    <t>Version: 24.04-0.6.6
MLNX_OFED_LINUX-24.04-0.6.6.0-ubuntu20.04-x86_64
#DDMS</t>
    <phoneticPr fontId="3" type="noConversion"/>
  </si>
  <si>
    <r>
      <t>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4.26.1-3
mft-4.26.1-3-x86_64-rpm
#DDMS</t>
    </r>
    <phoneticPr fontId="3" type="noConversion"/>
  </si>
  <si>
    <t>Wave2</t>
    <phoneticPr fontId="3" type="noConversion"/>
  </si>
  <si>
    <t>SN37B79184</t>
    <phoneticPr fontId="3" type="noConversion"/>
  </si>
  <si>
    <t>Mellanox MCX512A-ACAT 10/25GbE dual-port SFP28 PCIe NIC -A23</t>
    <phoneticPr fontId="3" type="noConversion"/>
  </si>
  <si>
    <t>Version:16.35.3006
fw-ConnectX5-rel-16_35_3006-MCX512A-ACA_Ax_Bx-UEFI-14.29.15-FlexBoot-3.6.902
#DDMS</t>
    <phoneticPr fontId="3" type="noConversion"/>
  </si>
  <si>
    <r>
      <t>Wave2</t>
    </r>
    <r>
      <rPr>
        <sz val="10"/>
        <color theme="1"/>
        <rFont val="宋体"/>
        <family val="2"/>
        <charset val="134"/>
      </rPr>
      <t>（</t>
    </r>
    <r>
      <rPr>
        <sz val="10"/>
        <color theme="1"/>
        <rFont val="Calibri"/>
        <family val="2"/>
      </rPr>
      <t>Ali</t>
    </r>
    <r>
      <rPr>
        <sz val="10"/>
        <color theme="1"/>
        <rFont val="宋体"/>
        <family val="2"/>
        <charset val="134"/>
      </rPr>
      <t>）</t>
    </r>
    <phoneticPr fontId="3" type="noConversion"/>
  </si>
  <si>
    <t>SN37A28487</t>
    <phoneticPr fontId="3" type="noConversion"/>
  </si>
  <si>
    <t>MCX631102AN-ADAT</t>
  </si>
  <si>
    <t>ThinkSystem Mellanox ConnectX-6 Lx 10/25GbE SFP28 2-port PCIe Ethernet Adapter</t>
  </si>
  <si>
    <t>Mellanox</t>
  </si>
  <si>
    <t>Version:26.41.1000
mlnx-lnvgy_fw_nic_cx-24.04-0.6.6.0-0_linux_x86-64
mlnx-lnvgy_fw_nic_cx-24.04-0.6.6.0-0-a_windows_x86-64
OSS:140559</t>
    <phoneticPr fontId="3" type="noConversion"/>
  </si>
  <si>
    <t>SN37A28493</t>
    <phoneticPr fontId="3" type="noConversion"/>
  </si>
  <si>
    <t>MCX631432AN-ADAB</t>
  </si>
  <si>
    <t>ThinkSystem Mellanox ConnectX-6 Lx 10/25GbE SFP28 2-port OCP Ethernet Adapter</t>
  </si>
  <si>
    <t>SN37A84359</t>
    <phoneticPr fontId="3" type="noConversion"/>
  </si>
  <si>
    <t>BCM957454-P410SLBT</t>
  </si>
  <si>
    <t>ThinkSystem Broadcom 57454 10GBASE-T 4-port PCIe Ethernet Adapter</t>
  </si>
  <si>
    <t>SN37A28411</t>
    <phoneticPr fontId="3" type="noConversion"/>
  </si>
  <si>
    <t>ThinkSystem Broadcom 57454 10GBASE-T 4-port PCIe Ethernet Adapter</t>
    <phoneticPr fontId="3" type="noConversion"/>
  </si>
  <si>
    <t>SN37B69759</t>
    <phoneticPr fontId="3" type="noConversion"/>
  </si>
  <si>
    <t>ThinkSystem Broadcom 57454 10GBASE-T 4-port PCIe Ethernet Adapter v3</t>
    <phoneticPr fontId="3" type="noConversion"/>
  </si>
  <si>
    <t>SN37A28327</t>
    <phoneticPr fontId="3" type="noConversion"/>
  </si>
  <si>
    <t>MCX623106AN-CDAT</t>
  </si>
  <si>
    <t>ThinkSystem Mellanox ConnectX-6 Dx 100GbE QSFP56 2-port PCIe Ethernet Adapter</t>
    <phoneticPr fontId="3" type="noConversion"/>
  </si>
  <si>
    <t>Version:22.41.1000
mlnx-lnvgy_fw_nic_cx-24.04-0.6.6.0-0_linux_x86-64
mlnx-lnvgy_fw_nic_cx-24.04-0.6.6.0-0-a_windows_x86-64
OSS:140559</t>
    <phoneticPr fontId="3" type="noConversion"/>
  </si>
  <si>
    <t>SN37A82180</t>
    <phoneticPr fontId="3" type="noConversion"/>
  </si>
  <si>
    <t>MM#983263</t>
  </si>
  <si>
    <t>Intel E810-XXVDA2 25GbE SFP28 2-port OCP 3.0 Ethernet Adapter</t>
    <phoneticPr fontId="3" type="noConversion"/>
  </si>
  <si>
    <t>Version:4.50,0x8001D8B3,1.3597.0
intc-lnvgy_fw_nic_net.e800.da2.ocp-4.50-1.3597.0-0_linux_x86-64
intc-lnvgy_fw_nic_net.e800.da2.ocp-4.50-1.3597.0-0_windows_x86-64
#DDMS</t>
    <phoneticPr fontId="3" type="noConversion"/>
  </si>
  <si>
    <r>
      <t>Version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Calibri"/>
        <family val="2"/>
      </rPr>
      <t>1.14.9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Calibri"/>
        <family val="2"/>
      </rPr>
      <t xml:space="preserve">ice-1.14.9.tar 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Calibri"/>
        <family val="2"/>
      </rPr>
      <t>#DDMS</t>
    </r>
    <phoneticPr fontId="3" type="noConversion"/>
  </si>
  <si>
    <r>
      <t>E810</t>
    </r>
    <r>
      <rPr>
        <sz val="10"/>
        <color theme="1"/>
        <rFont val="宋体"/>
        <family val="3"/>
        <charset val="134"/>
      </rPr>
      <t>在</t>
    </r>
    <r>
      <rPr>
        <sz val="10"/>
        <color theme="1"/>
        <rFont val="Calibri"/>
        <family val="2"/>
      </rPr>
      <t>redhet9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OOB</t>
    </r>
    <r>
      <rPr>
        <sz val="10"/>
        <color theme="1"/>
        <rFont val="宋体"/>
        <family val="3"/>
        <charset val="134"/>
      </rPr>
      <t>驱动安装，需要</t>
    </r>
    <r>
      <rPr>
        <sz val="10"/>
        <color theme="1"/>
        <rFont val="Calibri"/>
        <family val="2"/>
      </rPr>
      <t>kernel</t>
    </r>
    <r>
      <rPr>
        <sz val="10"/>
        <color theme="1"/>
        <rFont val="宋体"/>
        <family val="3"/>
        <charset val="134"/>
      </rPr>
      <t>至少升级到</t>
    </r>
    <r>
      <rPr>
        <sz val="10"/>
        <color theme="1"/>
        <rFont val="Calibri"/>
        <family val="2"/>
      </rPr>
      <t>5.14-7.22.1</t>
    </r>
    <r>
      <rPr>
        <sz val="10"/>
        <color theme="1"/>
        <rFont val="宋体"/>
        <family val="3"/>
        <charset val="134"/>
      </rPr>
      <t>版本</t>
    </r>
    <phoneticPr fontId="3" type="noConversion"/>
  </si>
  <si>
    <t>SN37A82260</t>
    <phoneticPr fontId="3" type="noConversion"/>
  </si>
  <si>
    <t>1104-80025</t>
  </si>
  <si>
    <t>Ramaxel X710-DA2 OCP 3.0 10Gb 2-Port SFP+ Ethernet Adapter</t>
    <phoneticPr fontId="3" type="noConversion"/>
  </si>
  <si>
    <t>Ramaxel</t>
    <phoneticPr fontId="3" type="noConversion"/>
  </si>
  <si>
    <t>Version:9.30 0x8000eae3 1.3429.0
Ramaxel_X710_9.30_1.3429.0 
#DDMS</t>
    <phoneticPr fontId="3" type="noConversion"/>
  </si>
  <si>
    <t>SN37A82175</t>
    <phoneticPr fontId="3" type="noConversion"/>
  </si>
  <si>
    <t>MM#99A454</t>
    <phoneticPr fontId="3" type="noConversion"/>
  </si>
  <si>
    <t>Intel E810-CQDA2 2x100Gb QSFP28 PCIe4.0 Ethernet Adapter</t>
    <phoneticPr fontId="3" type="noConversion"/>
  </si>
  <si>
    <t>Version:4.50,0x8001D8B6,1.3597.0
intc-lnvgy_fw_nic_net.e800.cqda2.pcie-4.50-1.3597.0-0_linux_x86-64
intc-lnvgy_fw_nic_net.e800.cqda2.pcie-4.50-1.3597.0-0_windows_x86-64
#DDMS</t>
    <phoneticPr fontId="3" type="noConversion"/>
  </si>
  <si>
    <t>SN37B08826</t>
    <phoneticPr fontId="3" type="noConversion"/>
  </si>
  <si>
    <t>99A2H8</t>
  </si>
  <si>
    <t>Intel E810-DA4 10/25GbE SFP28 4-port PCIe Ethernet</t>
    <phoneticPr fontId="3" type="noConversion"/>
  </si>
  <si>
    <t>Version:4.50 0x8001d8b5 1.3597.0
intc-lnvgy_fw_nic_net.e800.da4.pcie-4.50-1.3597.0-0_linux_x86-64
intc-lnvgy_fw_nic_net.e800.da4.pcie-4.50-1.3597.0-0_windows_x86-64
#DDMS</t>
    <phoneticPr fontId="3" type="noConversion"/>
  </si>
  <si>
    <t>SN37A96506</t>
    <phoneticPr fontId="3" type="noConversion"/>
  </si>
  <si>
    <t>ThinkSystem Emulex LPe36002 64Gb 2-port PCIe Gen4 Fibre Channel Adapter</t>
  </si>
  <si>
    <t>Version:lp.35-14.4.317.10
elx-lnvgy_fw_fc_lp.35-14.4.317.10-2_linux_x86-64
elx-lnvgy_fw_fc_lp.35-14.4.317.10-2-a_windows_x86-64
#DRUM</t>
    <phoneticPr fontId="3" type="noConversion"/>
  </si>
  <si>
    <t>SN37A28438</t>
    <phoneticPr fontId="3" type="noConversion"/>
  </si>
  <si>
    <t>MM#944042</t>
  </si>
  <si>
    <t>Intel X710-DA2 PCIe 2x10Gb SFP+ Adapter</t>
    <phoneticPr fontId="3" type="noConversion"/>
  </si>
  <si>
    <r>
      <t>Version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9.50,0x8000F180,1.3597.0
intc-lnvgy_fw_nic_net-9.50-3.60-1.3597.0-0_cfc_linux_x86-64
intc-lnvgy_fw_nic_net-9.50-3.60-1.3597.0-0_cfc_windows_x86-64
#DDMS</t>
    </r>
    <phoneticPr fontId="3" type="noConversion"/>
  </si>
  <si>
    <t>SN37A28379</t>
    <phoneticPr fontId="3" type="noConversion"/>
  </si>
  <si>
    <t>QLogic 16Gb QLE2692 Enhanced Gen5 FC Dual-port HBA -IPDC</t>
    <phoneticPr fontId="3" type="noConversion"/>
  </si>
  <si>
    <t>Qlogic</t>
    <phoneticPr fontId="3" type="noConversion"/>
  </si>
  <si>
    <r>
      <t>Version:
Flash Image Version 10.02.08</t>
    </r>
    <r>
      <rPr>
        <sz val="10"/>
        <color theme="1"/>
        <rFont val="宋体"/>
        <family val="2"/>
        <charset val="134"/>
      </rPr>
      <t>（</t>
    </r>
    <r>
      <rPr>
        <sz val="10"/>
        <color theme="1"/>
        <rFont val="Calibri"/>
        <family val="2"/>
      </rPr>
      <t xml:space="preserve"> FC Firmware v9.12.00</t>
    </r>
    <r>
      <rPr>
        <sz val="10"/>
        <color theme="1"/>
        <rFont val="宋体"/>
        <family val="2"/>
        <charset val="134"/>
      </rPr>
      <t>）</t>
    </r>
    <r>
      <rPr>
        <sz val="10"/>
        <color theme="1"/>
        <rFont val="Calibri"/>
        <family val="2"/>
      </rPr>
      <t xml:space="preserve">
FW_qlogic_FC_2690_2692_img10.02.08_risc_9.12.00
#DDMS</t>
    </r>
    <phoneticPr fontId="3" type="noConversion"/>
  </si>
  <si>
    <t>version:9.4.8.20-8-2-a
qlgc-lnvgy_dd_fc_qla-9.4.8.20-8-2-a_windows_x86-64
#DRUM</t>
  </si>
  <si>
    <t>Version:5.3.81.2
qlgc-lnvgy_dd_fc_qla-20230618-vc_vmware_x86-64
#DRUM</t>
  </si>
  <si>
    <t>Version:5.4.81.2
qlgc-lnvgy_dd_fc_qla-20230618-vc_vmware_x86-64
#DRUM</t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</si>
  <si>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qla-10.02.08.00-k-1-2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Calibri"/>
        <family val="2"/>
      </rPr>
      <t>qlgc-lnvgy_dd_fc_qla-10.02.08.00-k-1-2_rhel8_x86-64 
OSS:133046</t>
    </r>
    <phoneticPr fontId="3" type="noConversion"/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</si>
  <si>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 xml:space="preserve">qla-10.02.08.00-k-4-2
qlgc-lnvgy_dd_fc_qla-10.02.08.00-k-4-2_rhel9_x86-64 
OSS:133170 </t>
    </r>
    <phoneticPr fontId="3" type="noConversion"/>
  </si>
  <si>
    <t>version：qla-10.02.09.00-k-1-4
qlgc-lnvgy_dd_fc_qla-10.02.09.00-k-1-4_sles15_x86-64
#DRUM</t>
  </si>
  <si>
    <t>SN37B00936</t>
    <phoneticPr fontId="3" type="noConversion"/>
  </si>
  <si>
    <t>ThinkSystem Broadcom 57414 10/25GbE SFP28 2-port OCP Ethernet Adapter</t>
  </si>
  <si>
    <t>SN37B08827</t>
    <phoneticPr fontId="3" type="noConversion"/>
  </si>
  <si>
    <t>Intel E810-DA4 10/25GbE SFP28 4-port OCP Ethernet Adapter (pull tab)</t>
    <phoneticPr fontId="3" type="noConversion"/>
  </si>
  <si>
    <t>Version:4.50 0x8001d8b8 1.3597.0
intc-lnvgy_fw_nic_net.e800.da4.ocp-4.50-1.3597.0-0_linux_x86-64
intc-lnvgy_fw_nic_net.e800.da4.ocp-4.50-1.3597.0-0_windows_x86-64
#DDMS</t>
    <phoneticPr fontId="3" type="noConversion"/>
  </si>
  <si>
    <t>SC57A40944</t>
    <phoneticPr fontId="3" type="noConversion"/>
  </si>
  <si>
    <t>MCX653106A-ECAT</t>
  </si>
  <si>
    <t>Mellanox ConnectX-6 HDR100 IB/100GbE VPI 2-port x16 PCIe 3.0 HCA w/ Tall Bracket</t>
    <phoneticPr fontId="3" type="noConversion"/>
  </si>
  <si>
    <t>Version:20.41.1000
mlnx-lnvgy_fw_nic_cx-24.04-0.6.6.0-0_linux_x86-64
mlnx-lnvgy_fw_nic_cx-24.04-0.6.6.0-0-a_windows_x86-64
OSS:140559</t>
    <phoneticPr fontId="3" type="noConversion"/>
  </si>
  <si>
    <t>SN37B06010</t>
    <phoneticPr fontId="3" type="noConversion"/>
  </si>
  <si>
    <t>MCX755106AS-HEAT</t>
    <phoneticPr fontId="3" type="noConversion"/>
  </si>
  <si>
    <t>ThinkSystem NVIDIA ConnectX-7 NDR200/200GbE QSFP112 2-port PCIe Gen5 x16 InfiniBand Adapter</t>
    <phoneticPr fontId="3" type="noConversion"/>
  </si>
  <si>
    <t xml:space="preserve">Version:28.41.1000
mlnx-lnvgy_fw_nic_cx-24.04-0.6.6.0-0_linux_x86-64
mlnx-lnvgy_fw_nic_cx-24.04-0.6.6.0-0_windows_x86-64
OSS:140559
</t>
    <phoneticPr fontId="3" type="noConversion"/>
  </si>
  <si>
    <t>wave2</t>
    <phoneticPr fontId="3" type="noConversion"/>
  </si>
  <si>
    <t>SN30L27797</t>
    <phoneticPr fontId="3" type="noConversion"/>
  </si>
  <si>
    <t>ThinkSystem Broadcom 57416 10GBASE-T 2-Port PCIe Ethernet Adapter</t>
    <phoneticPr fontId="3" type="noConversion"/>
  </si>
  <si>
    <t>SN37A28476</t>
    <phoneticPr fontId="3" type="noConversion"/>
  </si>
  <si>
    <t>ThinkSystem Emulex LPe35000 32Gb 1-port PCIe Fibre Channel Adapter</t>
    <phoneticPr fontId="3" type="noConversion"/>
  </si>
  <si>
    <t>SN37A97761</t>
    <phoneticPr fontId="3" type="noConversion"/>
  </si>
  <si>
    <t>ThinkSystem Emulex LPe35000 32Gb 1-port PCIe Fibre Channel Adapter V2</t>
  </si>
  <si>
    <t>SN37A92079</t>
    <phoneticPr fontId="3" type="noConversion"/>
  </si>
  <si>
    <t>NETWRK_CRD Emulex 32G 2p Pachino B0 new</t>
  </si>
  <si>
    <t>SN37A97762</t>
    <phoneticPr fontId="3" type="noConversion"/>
  </si>
  <si>
    <t>ThinkSystem Emulex LPe35002 32Gb 2-port  PCIe Fibre Channel Adapter V2</t>
    <phoneticPr fontId="3" type="noConversion"/>
  </si>
  <si>
    <t>SN37A28449</t>
    <phoneticPr fontId="3" type="noConversion"/>
  </si>
  <si>
    <t>MM#979132</t>
    <phoneticPr fontId="3" type="noConversion"/>
  </si>
  <si>
    <t>Intel I350 1GbE RJ45 4-port OCP Ethernet Adapter</t>
  </si>
  <si>
    <r>
      <t>Version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1.63, 0x800010c0, 1.3597.0
intc-lnvgy_fw_nic_net-9.50-3.60-1.3597.0-0_cfc_linux_x86-64
intc-lnvgy_fw_nic_net-9.50-3.60-1.3597.0-0_cfc_windows_x86-64
#DDMS</t>
    </r>
    <phoneticPr fontId="3" type="noConversion"/>
  </si>
  <si>
    <t>SN37A28452</t>
    <phoneticPr fontId="3" type="noConversion"/>
  </si>
  <si>
    <t>MM# 9999MK</t>
    <phoneticPr fontId="3" type="noConversion"/>
  </si>
  <si>
    <t>Intel X710-T2L 10GBASE-T 2-port OCP Ethernet Adapter</t>
    <phoneticPr fontId="3" type="noConversion"/>
  </si>
  <si>
    <r>
      <t>Version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9.50,0x8000F15C,1.3597.0
intc-lnvgy_fw_nic_net-9.50-3.60-1.3597.0-0_cfc_linux_x86-64
intc-lnvgy_fw_nic_net-9.50-3.60-1.3597.0-0_cfc_windows_x86-64
#DDMS</t>
    </r>
    <phoneticPr fontId="3" type="noConversion"/>
  </si>
  <si>
    <t>SN37A28456</t>
    <phoneticPr fontId="3" type="noConversion"/>
  </si>
  <si>
    <t>MM#940263</t>
    <phoneticPr fontId="3" type="noConversion"/>
  </si>
  <si>
    <t>Intel X550-T2 Dual Port 10g BASE-T Adapter</t>
  </si>
  <si>
    <r>
      <t>Version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0x80001730,1.3105.0
intc-lnvgy_fw_nic_net-9.50-3.60-1.3597.0-0_cfc_linux_x86-64
intc-lnvgy_fw_nic_net-9.50-3.60-1.3597.0-0_cfc_windows_x86-64
#DDMS</t>
    </r>
    <phoneticPr fontId="3" type="noConversion"/>
  </si>
  <si>
    <t>SN37A28455</t>
    <phoneticPr fontId="3" type="noConversion"/>
  </si>
  <si>
    <t>QLE2772-SR-AK</t>
  </si>
  <si>
    <t>QLogic QLE2772 32Gb 2-Port PCIe Fibre Channel Adapter</t>
    <phoneticPr fontId="3" type="noConversion"/>
  </si>
  <si>
    <t>QLogic</t>
    <phoneticPr fontId="3" type="noConversion"/>
  </si>
  <si>
    <r>
      <t>Version</t>
    </r>
    <r>
      <rPr>
        <sz val="11"/>
        <rFont val="宋体"/>
        <family val="3"/>
        <charset val="134"/>
      </rPr>
      <t xml:space="preserve">：
</t>
    </r>
    <r>
      <rPr>
        <sz val="11"/>
        <rFont val="Calibri"/>
        <family val="3"/>
      </rPr>
      <t>Flash Image Version 10.07.08</t>
    </r>
    <r>
      <rPr>
        <sz val="11"/>
        <rFont val="宋体"/>
        <family val="3"/>
        <charset val="134"/>
      </rPr>
      <t>（ FC Firmware v9.12.01）</t>
    </r>
    <r>
      <rPr>
        <sz val="11"/>
        <rFont val="Calibri"/>
        <family val="2"/>
      </rPr>
      <t xml:space="preserve">
</t>
    </r>
    <r>
      <rPr>
        <sz val="11"/>
        <rFont val="Calibri"/>
        <family val="3"/>
      </rPr>
      <t>FW_qlogic_FC_2770_2772_img10.07.08_risc_9.12.01</t>
    </r>
    <r>
      <rPr>
        <sz val="11"/>
        <rFont val="Calibri"/>
        <family val="2"/>
      </rPr>
      <t xml:space="preserve">
#DDMS
</t>
    </r>
    <phoneticPr fontId="3" type="noConversion"/>
  </si>
  <si>
    <t>SN37A28488</t>
    <phoneticPr fontId="3" type="noConversion"/>
  </si>
  <si>
    <t>SiNEAD I350-C4 PCIe 1Gb 4-Port RJ45 Ethernet Adapter</t>
    <phoneticPr fontId="3" type="noConversion"/>
  </si>
  <si>
    <t>SiNEAD</t>
    <phoneticPr fontId="3" type="noConversion"/>
  </si>
  <si>
    <t>Version:1.63, 0x800009fb, 1.2074.0
FW_Sinead_I350_C4_PCIE_1.63_new
#DDMS</t>
    <phoneticPr fontId="3" type="noConversion"/>
  </si>
  <si>
    <t>SN37B23757</t>
    <phoneticPr fontId="3" type="noConversion"/>
  </si>
  <si>
    <t>SiNEAD I350-C4 9000000252 PCIe 1Gb 4-Port RJ45 Ethernet Adapter</t>
  </si>
  <si>
    <t>SiNEAD</t>
  </si>
  <si>
    <t>SN37A91440</t>
    <phoneticPr fontId="3" type="noConversion"/>
  </si>
  <si>
    <t>ThinkSystem Broadcom 57414 10/25GbE SFP28 2-port PCIe Ethernet Adapter V2</t>
    <phoneticPr fontId="3" type="noConversion"/>
  </si>
  <si>
    <t>SN37A28309</t>
    <phoneticPr fontId="3" type="noConversion"/>
  </si>
  <si>
    <t>BCM95719N1905LC</t>
    <phoneticPr fontId="3" type="noConversion"/>
  </si>
  <si>
    <t>ThinkSystem Broadcom 5719 1GbE RJ45 4-port OCP Ethernet Adapter</t>
    <phoneticPr fontId="3" type="noConversion"/>
  </si>
  <si>
    <t>NX1 Linux Version: nx1-230.0.3.1
brcm-lnvgy_fw_nic_nx1-230.0.3.1-2_linux_x86-64
NX1 Windows Version: nx1-230.0.3.1
brcm-lnvgy_fw_nic_nx1-230.0.3.1-2-a_windows_x86-64
#DRUM</t>
    <phoneticPr fontId="3" type="noConversion"/>
  </si>
  <si>
    <r>
      <t>NX1 Version</t>
    </r>
    <r>
      <rPr>
        <sz val="10"/>
        <rFont val="宋体"/>
        <family val="2"/>
        <charset val="134"/>
      </rPr>
      <t>：</t>
    </r>
    <r>
      <rPr>
        <sz val="10"/>
        <rFont val="Calibri"/>
        <family val="2"/>
      </rPr>
      <t>nx1-221.0.5.0
brcm-lnvgy_dd_nic_nx1-221.0.5.0-2-a_windows_x86-64
#DRUM</t>
    </r>
    <phoneticPr fontId="3" type="noConversion"/>
  </si>
  <si>
    <r>
      <t>NX1 Version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nx1-221.0.6.0
brcm-lnvgy_dd_nic_nx1-221.0.6.0-4-a_windows_x86-64
#DRUM</t>
    </r>
    <phoneticPr fontId="3" type="noConversion"/>
  </si>
  <si>
    <r>
      <t>NX1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nx1-3.139j
brcm-lnvgy_dd_nic_nx1-3.139j-2_rhel8_x86-64
#DRUM</t>
    </r>
    <phoneticPr fontId="3" type="noConversion"/>
  </si>
  <si>
    <r>
      <t>NX1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nx1-3.139j
brcm-lnvgy_dd_nic_nx1-3.139j-2_rhel9_x86-64
#DRUM</t>
    </r>
    <phoneticPr fontId="3" type="noConversion"/>
  </si>
  <si>
    <r>
      <t>NX1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nx1-3.139m
brcm-lnvgy_dd_nic_nx1-3.139m-2_sles15_x86-64
#DRUM</t>
    </r>
    <phoneticPr fontId="3" type="noConversion"/>
  </si>
  <si>
    <t>SN37B04056</t>
    <phoneticPr fontId="3" type="noConversion"/>
  </si>
  <si>
    <t>ThinkSystem Broadcom 57504 10/25GbE SFP28 4-port PCIe Ethernet Adapter</t>
    <phoneticPr fontId="3" type="noConversion"/>
  </si>
  <si>
    <t>SN30L21972</t>
    <phoneticPr fontId="3" type="noConversion"/>
  </si>
  <si>
    <t>BCM95719A1904LC</t>
    <phoneticPr fontId="3" type="noConversion"/>
  </si>
  <si>
    <t>ThinkSystem Broadcom 5719 1GbE RJ45 4-Port PCIe Ethernet Adapter</t>
    <phoneticPr fontId="3" type="noConversion"/>
  </si>
  <si>
    <t>SN37B04058</t>
    <phoneticPr fontId="3" type="noConversion"/>
  </si>
  <si>
    <t>ThinkSystem Broadcom 57504 10/25GbE SFP28 4-port OCP Ethernet Adapter</t>
    <phoneticPr fontId="3" type="noConversion"/>
  </si>
  <si>
    <t>SN37A91129</t>
    <phoneticPr fontId="3" type="noConversion"/>
  </si>
  <si>
    <t>ThinkSystem Broadcom 57508 100GbE QSFP56 2-port PCIe 4 Ethernet Adapter v2</t>
    <phoneticPr fontId="3" type="noConversion"/>
  </si>
  <si>
    <t>GPU</t>
    <phoneticPr fontId="3" type="noConversion"/>
  </si>
  <si>
    <t>SG27A00663</t>
    <phoneticPr fontId="3" type="noConversion"/>
  </si>
  <si>
    <t>900-2G179-0020-001</t>
    <phoneticPr fontId="3" type="noConversion"/>
  </si>
  <si>
    <t>Nvidia A2 16G PCIe Gen4 Passive GPU For CFC</t>
  </si>
  <si>
    <t>Nvidia</t>
    <phoneticPr fontId="3" type="noConversion"/>
  </si>
  <si>
    <t xml:space="preserve">Version: 94.07.62.00.05
nvda-lnvgy_fw_gpu_nvda.ta2-94.07.62.00.05-94.07.62.00.AE_linux_x86-64
OSS:137009 </t>
    <phoneticPr fontId="3" type="noConversion"/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</si>
  <si>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551.61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Calibri"/>
        <family val="2"/>
      </rPr>
      <t>https://www.nvidia.com/Download/driverResults.aspx/221005/en-us/</t>
    </r>
    <phoneticPr fontId="3" type="noConversion"/>
  </si>
  <si>
    <r>
      <t>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525.105.14-2</t>
    </r>
    <r>
      <rPr>
        <sz val="10"/>
        <color theme="1"/>
        <rFont val="宋体"/>
        <family val="2"/>
        <charset val="134"/>
      </rPr>
      <t xml:space="preserve">
</t>
    </r>
    <r>
      <rPr>
        <sz val="10"/>
        <color theme="1"/>
        <rFont val="Calibri"/>
        <family val="2"/>
      </rPr>
      <t>nvda-lnvgy_dd_gpu_nvda.base-525.105.14-2_vmware_x86-64 
OSS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136331</t>
    </r>
    <phoneticPr fontId="3" type="noConversion"/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</si>
  <si>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550.54.14</t>
    </r>
    <r>
      <rPr>
        <sz val="10"/>
        <color theme="1"/>
        <rFont val="宋体"/>
        <family val="3"/>
        <charset val="134"/>
      </rPr>
      <t xml:space="preserve">
</t>
    </r>
    <r>
      <rPr>
        <sz val="10"/>
        <color theme="1"/>
        <rFont val="Calibri"/>
        <family val="2"/>
      </rPr>
      <t>https://www.nvidia.com/Download/driverResults.aspx/220999/en-us/</t>
    </r>
    <phoneticPr fontId="3" type="noConversion"/>
  </si>
  <si>
    <r>
      <t>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535.154.05
https://www.nvidia.com/Download/driverResults.aspx/217139/en-us/</t>
    </r>
    <phoneticPr fontId="3" type="noConversion"/>
  </si>
  <si>
    <t>Version: 5.833.0 
NVFlash_5.833.0 
#DDMS</t>
    <phoneticPr fontId="3" type="noConversion"/>
  </si>
  <si>
    <t>SSS7B20047</t>
    <phoneticPr fontId="3" type="noConversion"/>
  </si>
  <si>
    <t>P6530DT0192M00</t>
  </si>
  <si>
    <t>Generic Memblaze Pblaze6 D6530 P6530DT0192M00 1.92T 2.5" NVMe SSD</t>
  </si>
  <si>
    <t>Memblaze</t>
  </si>
  <si>
    <t>Version：0A1022M0
sups24-3-1.11.01
#DDMS</t>
  </si>
  <si>
    <t>SSS7B20048</t>
    <phoneticPr fontId="3" type="noConversion"/>
  </si>
  <si>
    <t>P6530DT0384M00</t>
  </si>
  <si>
    <t>Generic Memblaze Pblaze6 D6530 P6530DT0384M00 3.84T 2.5" NVMe SSD</t>
  </si>
  <si>
    <t>SSS7B20049</t>
    <phoneticPr fontId="3" type="noConversion"/>
  </si>
  <si>
    <t>P6536DT0160M00</t>
  </si>
  <si>
    <t>Generic Memblaze Pblaze6 D6536 P6536DT0160M00 1.6T 2.5" NVMe SSD</t>
  </si>
  <si>
    <t xml:space="preserve">Version：0A1022M0
sups24-3-1.11.01
#DDMS </t>
  </si>
  <si>
    <t>SSS7B20058</t>
    <phoneticPr fontId="3" type="noConversion"/>
  </si>
  <si>
    <t>P6536DT0320M00</t>
  </si>
  <si>
    <t>Generic Memblaze Pblaze6 D6536 P6536DT0320M00 3.2T 2.5" NVMe SSD</t>
  </si>
  <si>
    <t>SSS7B25135</t>
    <phoneticPr fontId="3" type="noConversion"/>
  </si>
  <si>
    <t>RP2A41T9RK004LX</t>
    <phoneticPr fontId="3" type="noConversion"/>
  </si>
  <si>
    <t>UnionMemory UH811a 1.92T RP2A41T9RK004LX PCIe Gen4x4 112L 3DTLC NVME SSD</t>
  </si>
  <si>
    <t>UnionMemory</t>
    <phoneticPr fontId="3" type="noConversion"/>
  </si>
  <si>
    <t xml:space="preserve">Version：8115
sups24-3-1.11.01
#DDMS </t>
  </si>
  <si>
    <t>SSS7B25136</t>
    <phoneticPr fontId="3" type="noConversion"/>
  </si>
  <si>
    <t>RP2A43T8RK004LX</t>
  </si>
  <si>
    <t>UnionMemory UH811a 3.84T RP2A43T8RK004LX PCIe Gen4x4 112L 3DTLC NVME SSD</t>
  </si>
  <si>
    <t>UnionMemory</t>
  </si>
  <si>
    <t>SSS7B25138</t>
    <phoneticPr fontId="3" type="noConversion"/>
  </si>
  <si>
    <t>RP2A41T6RK004VX</t>
  </si>
  <si>
    <t>UnionMemory UH831a 1.6T RP2A41T6RK004VX PCIe Gen4x4 112L 3DTLC NVME SSD</t>
  </si>
  <si>
    <t>SSS7B25139</t>
    <phoneticPr fontId="3" type="noConversion"/>
  </si>
  <si>
    <t>RP2A43T2RK004VX</t>
  </si>
  <si>
    <t>UnionMemory UH831a 3.2T RP2A43T2RK004VX PCIe Gen4x4 112L 3DTLC NVME SSD</t>
    <phoneticPr fontId="3" type="noConversion"/>
  </si>
  <si>
    <t>SSS7B25137</t>
    <phoneticPr fontId="3" type="noConversion"/>
  </si>
  <si>
    <t>RP2A37T6RK004LX</t>
    <phoneticPr fontId="3" type="noConversion"/>
  </si>
  <si>
    <t>UnionMemory UH811a 7.68T RP2A37T6RK004LX PCIe Gen4x4 112L 3DTLC NVME SSD</t>
    <phoneticPr fontId="3" type="noConversion"/>
  </si>
  <si>
    <t>SSS7B25140</t>
    <phoneticPr fontId="3" type="noConversion"/>
  </si>
  <si>
    <t>RP2A36T4RK004VX</t>
    <phoneticPr fontId="3" type="noConversion"/>
  </si>
  <si>
    <t>UnionMemory UH831a 6.4T  RP2A36T4RK004VX PCIe Gen4x4 112L 3DTLC NVME SSD</t>
    <phoneticPr fontId="3" type="noConversion"/>
  </si>
  <si>
    <t>23-3</t>
    <phoneticPr fontId="3" type="noConversion"/>
  </si>
  <si>
    <t>SSS7B68146</t>
    <phoneticPr fontId="3" type="noConversion"/>
  </si>
  <si>
    <t>RP2A26T4RK004VX</t>
    <phoneticPr fontId="3" type="noConversion"/>
  </si>
  <si>
    <t>Unionmemory UH831a 6.4T PCIe Gen4 RP2A26T4RK004VX NVMe SSD</t>
    <phoneticPr fontId="3" type="noConversion"/>
  </si>
  <si>
    <t>SSS7B68147</t>
    <phoneticPr fontId="3" type="noConversion"/>
  </si>
  <si>
    <t>RP2A23T2RK004VX</t>
    <phoneticPr fontId="3" type="noConversion"/>
  </si>
  <si>
    <t>Unionmemory UH831a 3.2T PCIe Gen4 RP2A23T2RK004VX NVMe SSD</t>
    <phoneticPr fontId="3" type="noConversion"/>
  </si>
  <si>
    <t>SSS7B23685</t>
    <phoneticPr fontId="3" type="noConversion"/>
  </si>
  <si>
    <t>MZ7L37T6HBLA-00A07</t>
  </si>
  <si>
    <t>Samsung 2.5" PM893 7.68T MZ7L37T6HBLA-00A07 Entry SATA 6Gb Hot Swap SSD</t>
    <phoneticPr fontId="3" type="noConversion"/>
  </si>
  <si>
    <t>Version：JXTC604Q
sups24-3-1.11.01
#DDMS</t>
  </si>
  <si>
    <t>SSS7B23725</t>
    <phoneticPr fontId="3" type="noConversion"/>
  </si>
  <si>
    <t>MZ7L3960HCJR-00A07</t>
  </si>
  <si>
    <t>Samsung 2.5" PM893 960G MZ7L3960HCJR-00A07 Entry SATA 6Gb Hot Swap SSD</t>
    <phoneticPr fontId="3" type="noConversion"/>
  </si>
  <si>
    <t>SSS7B23726</t>
    <phoneticPr fontId="3" type="noConversion"/>
  </si>
  <si>
    <t>MZ7L31T9HBLT-00A07</t>
  </si>
  <si>
    <t>Samsung 2.5" PM893 1.92T MZ7L31T9HBLT-00A07 Entry SATA 6Gb Hot Swap SSD</t>
  </si>
  <si>
    <t>SSS7B23727</t>
    <phoneticPr fontId="3" type="noConversion"/>
  </si>
  <si>
    <t>MZ7L33T8HBLT-00A07</t>
  </si>
  <si>
    <t>Samsung 2.5" PM893 3.84T MZ7L33T8HBLT-00A07 Entry SATA 6Gb Hot Swap SSD</t>
  </si>
  <si>
    <t>SSS7B64579</t>
    <phoneticPr fontId="3" type="noConversion"/>
  </si>
  <si>
    <t>RSYE3836N-960G</t>
    <phoneticPr fontId="3" type="noConversion"/>
  </si>
  <si>
    <t>Longsys RSYE3836N-960G 2.5" 960GB UNCIA 3836 SATA SSD</t>
    <phoneticPr fontId="3" type="noConversion"/>
  </si>
  <si>
    <t xml:space="preserve">Longsys </t>
    <phoneticPr fontId="3" type="noConversion"/>
  </si>
  <si>
    <t>version:SX00008D
sups24-3-1.11.01 
#DDMS</t>
  </si>
  <si>
    <t>SSS7B67714</t>
    <phoneticPr fontId="3" type="noConversion"/>
  </si>
  <si>
    <t>RSYE3836N-1920</t>
    <phoneticPr fontId="3" type="noConversion"/>
  </si>
  <si>
    <t>Longsys RSYE3836N-1920 2.5" 1.92T UNCIA 3836 SATA SSD</t>
    <phoneticPr fontId="3" type="noConversion"/>
  </si>
  <si>
    <t>SSS7B64578</t>
    <phoneticPr fontId="3" type="noConversion"/>
  </si>
  <si>
    <t>RSYE3836N-480G</t>
    <phoneticPr fontId="3" type="noConversion"/>
  </si>
  <si>
    <t>Longsys RSYE3836N-480G 2.5" 480GB UNCIA 3836 SATA SSD</t>
    <phoneticPr fontId="3" type="noConversion"/>
  </si>
  <si>
    <t>SSS7B67715</t>
    <phoneticPr fontId="3" type="noConversion"/>
  </si>
  <si>
    <t>RSYE3836N-3840</t>
    <phoneticPr fontId="3" type="noConversion"/>
  </si>
  <si>
    <t>Longsys RSYE3836N-3840 2.5" 3.84T UNCIA 3836 SATA SSD</t>
    <phoneticPr fontId="3" type="noConversion"/>
  </si>
  <si>
    <t>SG27B05335</t>
    <phoneticPr fontId="3" type="noConversion"/>
  </si>
  <si>
    <t>ThinkSystem NVIDIA A2 16GB PCIe Gen4 Passive GPU</t>
  </si>
  <si>
    <t>Nvidia</t>
  </si>
  <si>
    <t>SG27B24104</t>
    <phoneticPr fontId="3" type="noConversion"/>
  </si>
  <si>
    <t>900-2G179-0020-101</t>
    <phoneticPr fontId="3" type="noConversion"/>
  </si>
  <si>
    <t>Nvidia A2 16G PCIe Gen4 Passive GPU w/o CEC</t>
    <phoneticPr fontId="3" type="noConversion"/>
  </si>
  <si>
    <t xml:space="preserve">Version: 94.07.62.00.AE
nvda-lnvgy_fw_gpu_nvda.ta2-94.07.62.00.05-94.07.62.00.AE_linux_x86-64
OSS:137009 </t>
    <phoneticPr fontId="3" type="noConversion"/>
  </si>
  <si>
    <t>SG27B23467</t>
    <phoneticPr fontId="3" type="noConversion"/>
  </si>
  <si>
    <t>900-2G179-2720-101</t>
    <phoneticPr fontId="3" type="noConversion"/>
  </si>
  <si>
    <t>ThinkSystem NVIDIA A2 16GB PCIe Gen4 Passive GPU w/o CEC</t>
    <phoneticPr fontId="3" type="noConversion"/>
  </si>
  <si>
    <t>SG27A92594</t>
    <phoneticPr fontId="3" type="noConversion"/>
  </si>
  <si>
    <t>900-2G171-0000-000</t>
  </si>
  <si>
    <t>ThinkSystem NVIDIA A16 64GB Gen4 PCIe Passive GPU</t>
  </si>
  <si>
    <t xml:space="preserve">Version: 94.07.62.00.04 
	nvda-lnvgy_fw_gpu_nvda.ta16.64gb-94.07.62.00.04-94.07.62.00.AD_linux_x86-64
OSS:137024 </t>
    <phoneticPr fontId="3" type="noConversion"/>
  </si>
  <si>
    <t>SG27B23468</t>
    <phoneticPr fontId="3" type="noConversion"/>
  </si>
  <si>
    <t>900-2G171-2700-130</t>
    <phoneticPr fontId="3" type="noConversion"/>
  </si>
  <si>
    <t>ThinkSystem NVIDIA A16 64GB Gen4 PCIe Passive GPU w/o CE</t>
    <phoneticPr fontId="3" type="noConversion"/>
  </si>
  <si>
    <t>SN37B70196</t>
    <phoneticPr fontId="3" type="noConversion"/>
  </si>
  <si>
    <t>MBF2H512C-AEUOT</t>
    <phoneticPr fontId="3" type="noConversion"/>
  </si>
  <si>
    <t>NVIDIA MBF2H512C-AEUOT 2X25G Smart PCIe NIC Rev A3</t>
    <phoneticPr fontId="3" type="noConversion"/>
  </si>
  <si>
    <t>Version:24.37.1300
FW-BlueField-2-rel-24_37_1300-MBF2H512C-AEUO 
#DDMS</t>
    <phoneticPr fontId="3" type="noConversion"/>
  </si>
  <si>
    <t>OOB1 Only</t>
    <phoneticPr fontId="3" type="noConversion"/>
  </si>
  <si>
    <t>SSS7B72636</t>
    <phoneticPr fontId="3" type="noConversion"/>
  </si>
  <si>
    <t xml:space="preserve">RP2A27T6RK004LX </t>
    <phoneticPr fontId="3" type="noConversion"/>
  </si>
  <si>
    <t>2.5“ Union Memory UH811a 7.68TB Read Intensive NVMe PCIe 4.0 x4 Hot Swap SSD RP2A27T6RK004LX</t>
    <phoneticPr fontId="3" type="noConversion"/>
  </si>
  <si>
    <t>SSS7B09389</t>
    <phoneticPr fontId="3" type="noConversion"/>
  </si>
  <si>
    <t>MZ7L3480HCHQ-00B7C</t>
    <phoneticPr fontId="3" type="noConversion"/>
  </si>
  <si>
    <t>Samsung 2.5" PM893 480G Entry SATA 6Gb Hot Swap SSD</t>
    <phoneticPr fontId="3" type="noConversion"/>
  </si>
  <si>
    <t>Version:JXTC304Q
Samsung_PM893_2.5_SATA_SSD_JXTC304Q
#DDMS</t>
    <phoneticPr fontId="3" type="noConversion"/>
  </si>
  <si>
    <t>SSS7B77005</t>
    <phoneticPr fontId="3" type="noConversion"/>
  </si>
  <si>
    <t>Lenovo ESP7600 Dongting-N1 1.92T NVME SSD</t>
    <phoneticPr fontId="3" type="noConversion"/>
  </si>
  <si>
    <t>Lenovo</t>
    <phoneticPr fontId="3" type="noConversion"/>
  </si>
  <si>
    <t>Version:3.C.1.7A
FW_Innogrit_ESP7600_3.C.1.7A
#DDMS</t>
    <phoneticPr fontId="3" type="noConversion"/>
  </si>
  <si>
    <t>24-1 wave2</t>
  </si>
  <si>
    <t>SSS7B77006</t>
    <phoneticPr fontId="3" type="noConversion"/>
  </si>
  <si>
    <t>Lenovo ESP7600 Dongting-N1 3.84T NVME SSD</t>
  </si>
  <si>
    <t>SSS7B77007</t>
    <phoneticPr fontId="3" type="noConversion"/>
  </si>
  <si>
    <t>Lenovo ESP7600 Dongting-N1 7.68T NVME SSD</t>
  </si>
  <si>
    <t>SSS7B77001</t>
    <phoneticPr fontId="3" type="noConversion"/>
  </si>
  <si>
    <t>Lenovo ESS5600 Dongting-S1 480G SATA SSD</t>
  </si>
  <si>
    <t xml:space="preserve">Version：2P53RS0B
sups24-3-1.11.01
#DDMS </t>
  </si>
  <si>
    <t>SSS7B77002</t>
    <phoneticPr fontId="3" type="noConversion"/>
  </si>
  <si>
    <t>Lenovo ESS5600 Dongting-S1 960G SATA SSD</t>
  </si>
  <si>
    <t>SSS7B77003</t>
    <phoneticPr fontId="3" type="noConversion"/>
  </si>
  <si>
    <t>Lenovo ESS5600 Dongting-S1 1.92T SATA SSD</t>
  </si>
  <si>
    <t>SSS7B77004</t>
    <phoneticPr fontId="3" type="noConversion"/>
  </si>
  <si>
    <t>Lenovo ESS5600 Dongting-S1 3.84T SATA SSD</t>
  </si>
  <si>
    <t>SSS7A75281</t>
    <phoneticPr fontId="3" type="noConversion"/>
  </si>
  <si>
    <t>YMES0XH07A41ME</t>
    <phoneticPr fontId="3" type="noConversion"/>
  </si>
  <si>
    <t>YANGTZE SE005 2.5''7mm SATA 6Gb 960G SSD</t>
    <phoneticPr fontId="3" type="noConversion"/>
  </si>
  <si>
    <t>YMTC</t>
  </si>
  <si>
    <t xml:space="preserve">Version：YM120D08
sups24-3-1.11.01
#DDMS </t>
  </si>
  <si>
    <t>SSS7B79209</t>
    <phoneticPr fontId="3" type="noConversion"/>
  </si>
  <si>
    <t>YANGTZE SE005 2.5''7mm SATA 6Gb 960G SSD -A23</t>
  </si>
  <si>
    <t>SSS7A75282</t>
    <phoneticPr fontId="3" type="noConversion"/>
  </si>
  <si>
    <t>YMES0XH09A41ME</t>
    <phoneticPr fontId="3" type="noConversion"/>
  </si>
  <si>
    <t>YANGTZE SE005 2.5''7mm SATA 6Gb 1.92T  SSD</t>
  </si>
  <si>
    <t>SSS7B79201</t>
    <phoneticPr fontId="3" type="noConversion"/>
  </si>
  <si>
    <t>YANGTZE SE005 2.5''7mm SATA 6Gb 1.92T SSD -A23</t>
  </si>
  <si>
    <t>SN37B81039</t>
    <phoneticPr fontId="3" type="noConversion"/>
  </si>
  <si>
    <t>3SNIC 3S920 4-PORT SFP28 PCIe Ethernet Adapter</t>
    <phoneticPr fontId="3" type="noConversion"/>
  </si>
  <si>
    <t>3SNIC</t>
    <phoneticPr fontId="3" type="noConversion"/>
  </si>
  <si>
    <t>Version:15.19.2.15
3snic-eth-3s9xx-fw_15.19.2.15-oprom_01.00-signed-release 
#DDMS</t>
    <phoneticPr fontId="3" type="noConversion"/>
  </si>
  <si>
    <t>version:1.0.6.4
DD_3SNIC 3S920_3S930_rhel8.6_1.0.6.4
#DDMS</t>
    <phoneticPr fontId="3" type="noConversion"/>
  </si>
  <si>
    <t>version:1.0.6.4
DD_3SNIC 3S920_3S930_rhel9.0_1.0.6.4
#DDMS</t>
    <phoneticPr fontId="3" type="noConversion"/>
  </si>
  <si>
    <t>version:1.0.6.4
DD_3SNIC 3S920_3S930_sles15.4_1.0.6.4 
#DDMS</t>
    <phoneticPr fontId="3" type="noConversion"/>
  </si>
  <si>
    <t>SN37B81040</t>
    <phoneticPr fontId="3" type="noConversion"/>
  </si>
  <si>
    <t>3SNIC 3S930 2-PORT QSFP28 PCIe Ethernet Adapter</t>
    <phoneticPr fontId="3" type="noConversion"/>
  </si>
  <si>
    <t>SN37B81089</t>
    <phoneticPr fontId="3" type="noConversion"/>
  </si>
  <si>
    <t>1004-00092</t>
    <phoneticPr fontId="3" type="noConversion"/>
  </si>
  <si>
    <t>SSSNIC 3S910 2x25G SFP28 PCIe Gen3 x8 NIC</t>
    <phoneticPr fontId="3" type="noConversion"/>
  </si>
  <si>
    <t>SSS7B96071</t>
    <phoneticPr fontId="3" type="noConversion"/>
  </si>
  <si>
    <t>PJ1-GW1920P</t>
    <phoneticPr fontId="3" type="noConversion"/>
  </si>
  <si>
    <t>Generic M.2 SSSTC PJ1 1.92TB NVMe PCIe 4.0 SSD</t>
    <phoneticPr fontId="3" type="noConversion"/>
  </si>
  <si>
    <t xml:space="preserve">Version：FG25201
sups24-3-1.11.01
#DDMS </t>
  </si>
  <si>
    <t>24-1 wave4</t>
    <phoneticPr fontId="3" type="noConversion"/>
  </si>
  <si>
    <t>SSS7B96070</t>
    <phoneticPr fontId="3" type="noConversion"/>
  </si>
  <si>
    <t>PJ1-GW960P</t>
    <phoneticPr fontId="3" type="noConversion"/>
  </si>
  <si>
    <t>Generic M.2 SSSTC PJ1 960GB NVMe PCIe 4.0 SSD</t>
    <phoneticPr fontId="3" type="noConversion"/>
  </si>
  <si>
    <t>SSS7B93472</t>
    <phoneticPr fontId="3" type="noConversion"/>
  </si>
  <si>
    <t>AA001946J(SE)
AA001946N(ME)</t>
    <phoneticPr fontId="3" type="noConversion"/>
  </si>
  <si>
    <t>Generic Solidigm PS1010 2.5" U.2 15.36TB Read Intensive/PS1030 12.8TB Mixed Use NVMe PCIe 5.0 x4 SSD</t>
    <phoneticPr fontId="3" type="noConversion"/>
  </si>
  <si>
    <t>Solidigm</t>
    <phoneticPr fontId="3" type="noConversion"/>
  </si>
  <si>
    <t>version:G70YG114
sups24-3-1.11.01
#DDMS</t>
  </si>
  <si>
    <t>24-2</t>
  </si>
  <si>
    <t>SSS7B80068</t>
    <phoneticPr fontId="3" type="noConversion"/>
  </si>
  <si>
    <t xml:space="preserve">	MZWL61T9HFLT-00AW7</t>
    <phoneticPr fontId="3" type="noConversion"/>
  </si>
  <si>
    <t>Samsung, 2.5" U.2 PM9D3a/PM9D5a 1.92TB/1.6TB NVMe PCIe 5.0 x4 HS SSD</t>
    <phoneticPr fontId="3" type="noConversion"/>
  </si>
  <si>
    <t xml:space="preserve">Version:LDDJ4U2Q                   
sups24-3-1.11.01
#DDMS </t>
  </si>
  <si>
    <t>SSS7B80071</t>
    <phoneticPr fontId="3" type="noConversion"/>
  </si>
  <si>
    <t xml:space="preserve">MZWL63T8HFLT-00AW7
</t>
    <phoneticPr fontId="3" type="noConversion"/>
  </si>
  <si>
    <t>Samsung, 2.5" U.2 PM9D3a/PM9D5a 3.84TB/3.2TB NVMe PCIe 5.0 x4 HS SSD</t>
    <phoneticPr fontId="3" type="noConversion"/>
  </si>
  <si>
    <t xml:space="preserve">Version:LDDJ4U2Q                   
sups24-1-1.10.28.9
#DDMS </t>
  </si>
  <si>
    <t>SSS7B80074</t>
    <phoneticPr fontId="3" type="noConversion"/>
  </si>
  <si>
    <t>MZWL67T6HBLC-00AW7</t>
    <phoneticPr fontId="3" type="noConversion"/>
  </si>
  <si>
    <t>Samsung, 2.5" U.2 PM9D3a/PM9D5a 7.68TB/6.4TB NVMe PCIe 5.0 x4 HS SSD</t>
    <phoneticPr fontId="3" type="noConversion"/>
  </si>
  <si>
    <t>SSS7B84169</t>
    <phoneticPr fontId="3" type="noConversion"/>
  </si>
  <si>
    <t>AA001946G(SE)
AA001946L(ME)</t>
    <phoneticPr fontId="3" type="noConversion"/>
  </si>
  <si>
    <t>Generic Solidigm PS1010 2.5" U.2 3.84TB Read Intensive/PS1030 3.2TB Mixed Use NVMe PCIe 5.0 x4 SSD</t>
    <phoneticPr fontId="3" type="noConversion"/>
  </si>
  <si>
    <t>SHD7A74312</t>
    <phoneticPr fontId="3" type="noConversion"/>
  </si>
  <si>
    <t>HDEPW10GBA51</t>
    <phoneticPr fontId="3" type="noConversion"/>
  </si>
  <si>
    <t>Toshiba MG07 14TB 7.2K 6G SATA 3.5" Hot Swap HDD</t>
    <phoneticPr fontId="3" type="noConversion"/>
  </si>
  <si>
    <t>Version：4305
sups24-3-1.11.01
#DDMS</t>
  </si>
  <si>
    <t>SHD7A53359</t>
    <phoneticPr fontId="3" type="noConversion"/>
  </si>
  <si>
    <t>ST8000NM001A</t>
    <phoneticPr fontId="3" type="noConversion"/>
  </si>
  <si>
    <t>Seagate Cimarron 3.5" 7.2K SAS 8T 512e non-PI non-SED HDD</t>
    <phoneticPr fontId="3" type="noConversion"/>
  </si>
  <si>
    <t>Version：E004
sups24-3-1.11.01
 #DDMS</t>
  </si>
  <si>
    <t>SHD7A53356</t>
    <phoneticPr fontId="3" type="noConversion"/>
  </si>
  <si>
    <t>ST10000NM002G</t>
    <phoneticPr fontId="3" type="noConversion"/>
  </si>
  <si>
    <t>Seagate Evans 3.5" 7.2K SAS 10T 512e non-PI non-SED HDD</t>
    <phoneticPr fontId="3" type="noConversion"/>
  </si>
  <si>
    <t>Version：E004
sups24-3-1.11.01
#DDMS</t>
  </si>
  <si>
    <t>SHD7A23170</t>
    <phoneticPr fontId="3" type="noConversion"/>
  </si>
  <si>
    <t>MG07ACA12TE</t>
    <phoneticPr fontId="3" type="noConversion"/>
  </si>
  <si>
    <t>Toshiba MG07ACA12TE Magnum-07 3.5" 7.2K 12TB SATA,Helium non-SED 512e HDD for IPDC</t>
    <phoneticPr fontId="3" type="noConversion"/>
  </si>
  <si>
    <t xml:space="preserve">Toshiba </t>
    <phoneticPr fontId="3" type="noConversion"/>
  </si>
  <si>
    <t>SHD7A74344</t>
    <phoneticPr fontId="3" type="noConversion"/>
  </si>
  <si>
    <t xml:space="preserve">ST6000NM021A </t>
    <phoneticPr fontId="3" type="noConversion"/>
  </si>
  <si>
    <t>Seagate Cimarron ST6000NM021A 2R7101 3.5'' 7.2K SATA 6G 6T HDD</t>
    <phoneticPr fontId="3" type="noConversion"/>
  </si>
  <si>
    <t xml:space="preserve">Seagate </t>
    <phoneticPr fontId="3" type="noConversion"/>
  </si>
  <si>
    <t>Version：SC04
sups24-3-1.11.01
 #DDMS
brige code Version：SCBZ
#DDMS: brige code SCBZ</t>
  </si>
  <si>
    <r>
      <t xml:space="preserve">24-2
</t>
    </r>
    <r>
      <rPr>
        <sz val="10"/>
        <color theme="1"/>
        <rFont val="宋体"/>
        <family val="2"/>
        <charset val="134"/>
      </rPr>
      <t>低版本固件刷新前请先按照</t>
    </r>
    <r>
      <rPr>
        <sz val="10"/>
        <color theme="1"/>
        <rFont val="Calibri"/>
        <family val="2"/>
      </rPr>
      <t>bridge code Version</t>
    </r>
    <r>
      <rPr>
        <sz val="10"/>
        <color theme="1"/>
        <rFont val="宋体"/>
        <family val="2"/>
        <charset val="134"/>
      </rPr>
      <t>刷新</t>
    </r>
    <r>
      <rPr>
        <sz val="10"/>
        <color theme="1"/>
        <rFont val="Calibri"/>
        <family val="2"/>
      </rPr>
      <t xml:space="preserve">bridge </t>
    </r>
    <r>
      <rPr>
        <sz val="10"/>
        <color theme="1"/>
        <rFont val="宋体"/>
        <family val="2"/>
        <charset val="134"/>
      </rPr>
      <t>固件</t>
    </r>
    <phoneticPr fontId="3" type="noConversion"/>
  </si>
  <si>
    <t>SHD7A53349</t>
    <phoneticPr fontId="3" type="noConversion"/>
  </si>
  <si>
    <t>ST2000NM003A</t>
    <phoneticPr fontId="3" type="noConversion"/>
  </si>
  <si>
    <t>Seagate Cimarron 3.5" 7.2K SAS 2T 512n non-PI non-SED HDD</t>
  </si>
  <si>
    <t>Version：N004
sups24-3-1.11.01
 #DDMS</t>
  </si>
  <si>
    <t>SHD7A53353</t>
    <phoneticPr fontId="3" type="noConversion"/>
  </si>
  <si>
    <t>ST6000NM029A</t>
    <phoneticPr fontId="3" type="noConversion"/>
  </si>
  <si>
    <t>Seagate Cimarron 3.5" 7.2K SAS 6T 512e non-PI non-SED HDD</t>
    <phoneticPr fontId="3" type="noConversion"/>
  </si>
  <si>
    <t>SHD7A74346</t>
    <phoneticPr fontId="3" type="noConversion"/>
  </si>
  <si>
    <t>ST10000NM001G</t>
    <phoneticPr fontId="3" type="noConversion"/>
  </si>
  <si>
    <t>Seagate Evans ST10000NM001G 2MW103 512e 3.5'' 7.2K SATA 6G 10T HDD</t>
    <phoneticPr fontId="3" type="noConversion"/>
  </si>
  <si>
    <t>Version：SN04
sups24-3-1.11.01
#DDMS
brige code Version：ZCZZ
#DDMS: brige code ZCZZ</t>
  </si>
  <si>
    <t>SHD7A53351</t>
    <phoneticPr fontId="3" type="noConversion"/>
  </si>
  <si>
    <t>ST4000NM003A</t>
    <phoneticPr fontId="3" type="noConversion"/>
  </si>
  <si>
    <t>Seagate ST4000NM003A Cimarron 3.5" 7.2K SAS 4T 512n non-PI non-SED HDD</t>
    <phoneticPr fontId="3" type="noConversion"/>
  </si>
  <si>
    <t>SHD7A74343</t>
    <phoneticPr fontId="3" type="noConversion"/>
  </si>
  <si>
    <t>ST2000NM000A</t>
    <phoneticPr fontId="3" type="noConversion"/>
  </si>
  <si>
    <t>Seagate Cimarron ST2000NM000A 2J2100 3.5'' 7.2K SATA 6G 2T HDD</t>
    <phoneticPr fontId="3" type="noConversion"/>
  </si>
  <si>
    <t>Version：TC04
sups24-3-1.11.01
#DDMS
brige code Version：TCBZ
#DDMS: brige code TCBZ</t>
  </si>
  <si>
    <t>SHD7A23216</t>
    <phoneticPr fontId="3" type="noConversion"/>
  </si>
  <si>
    <t>ST4000NM000A</t>
    <phoneticPr fontId="3" type="noConversion"/>
  </si>
  <si>
    <t>Seagate Cimarron ST4000NM000A 3.5 7200RPM SATA6G 4T -IPDC</t>
    <phoneticPr fontId="3" type="noConversion"/>
  </si>
  <si>
    <t>SHD7A74345</t>
    <phoneticPr fontId="3" type="noConversion"/>
  </si>
  <si>
    <t xml:space="preserve">ST8000NM000A </t>
    <phoneticPr fontId="3" type="noConversion"/>
  </si>
  <si>
    <t>Seagate Cimarron ST8000NM000A 2KE101 3.5'' 7.2K SATA 6G 8T HDD</t>
    <phoneticPr fontId="3" type="noConversion"/>
  </si>
  <si>
    <t>Version：SC04
sups24-3-1.11.01
#DDMS
brige code Version：SCBZ
#DDMS: brige code SCBZ</t>
  </si>
  <si>
    <t>SH20M60785</t>
    <phoneticPr fontId="3" type="noConversion"/>
  </si>
  <si>
    <t>HDEPR01GBA51</t>
    <phoneticPr fontId="3" type="noConversion"/>
  </si>
  <si>
    <t>3.5" 4TB 7.2K SATA 6Gb Hot Swap 512n HDD</t>
    <phoneticPr fontId="3" type="noConversion"/>
  </si>
  <si>
    <t>version:FJ2B
sups24-3-1.11.01
#DDMS</t>
  </si>
  <si>
    <t>SHD7A23167</t>
    <phoneticPr fontId="3" type="noConversion"/>
  </si>
  <si>
    <t>HDEPV13GFA51</t>
    <phoneticPr fontId="3" type="noConversion"/>
  </si>
  <si>
    <t>Toshiba MG06ACA600E Magnum 3.5 7.2K SATA 6T 512E HDD for IPDC</t>
    <phoneticPr fontId="3" type="noConversion"/>
  </si>
  <si>
    <t>SHD7A23168</t>
    <phoneticPr fontId="3" type="noConversion"/>
  </si>
  <si>
    <t>HDEPV11GFA51</t>
    <phoneticPr fontId="3" type="noConversion"/>
  </si>
  <si>
    <t>Toshiba MG06ACA800E 8T 3.5 SATA 7200RPM 512E HDD</t>
    <phoneticPr fontId="3" type="noConversion"/>
  </si>
  <si>
    <t>SHD7A53354</t>
    <phoneticPr fontId="3" type="noConversion"/>
  </si>
  <si>
    <t>HDEPK13GEA51</t>
    <phoneticPr fontId="3" type="noConversion"/>
  </si>
  <si>
    <t>Magnum: Tos 3.5 7.2K SAS 6T 512E HDD</t>
    <phoneticPr fontId="3" type="noConversion"/>
  </si>
  <si>
    <t>Version：0108
sups24-3-1.11.01
 #DDMS</t>
  </si>
  <si>
    <t>SHD7A53355</t>
    <phoneticPr fontId="3" type="noConversion"/>
  </si>
  <si>
    <t>HDEPK11GEA51</t>
    <phoneticPr fontId="3" type="noConversion"/>
  </si>
  <si>
    <t>Magnum: Tos 3.5 7.2K SAS 8T 512E HDD</t>
    <phoneticPr fontId="3" type="noConversion"/>
  </si>
  <si>
    <t>Version：0108
sups24-3-1.11.01
#DDMS</t>
  </si>
  <si>
    <t>SHD7A53352</t>
    <phoneticPr fontId="3" type="noConversion"/>
  </si>
  <si>
    <t>HDEPF12GEA51</t>
    <phoneticPr fontId="3" type="noConversion"/>
  </si>
  <si>
    <t>Tomcat-R: Tos 3.5 7.2K SAS 4T 512e HDD</t>
    <phoneticPr fontId="3" type="noConversion"/>
  </si>
  <si>
    <t>SHD7B23384</t>
    <phoneticPr fontId="3" type="noConversion"/>
  </si>
  <si>
    <t>MG09ACA12TE</t>
    <phoneticPr fontId="3" type="noConversion"/>
  </si>
  <si>
    <t>Generic Toshiba MG09 12T MG09ACA12TE 3.5" 7.2K SATA HDD STD</t>
    <phoneticPr fontId="3" type="noConversion"/>
  </si>
  <si>
    <t>Version:4306
sups24-3-1.11.01
#DDMS</t>
    <phoneticPr fontId="3" type="noConversion"/>
  </si>
  <si>
    <t>SHD7A23166</t>
    <phoneticPr fontId="3" type="noConversion"/>
  </si>
  <si>
    <t>HUS728T8TALE6L4</t>
    <phoneticPr fontId="3" type="noConversion"/>
  </si>
  <si>
    <t>WD Vela-AP 8T HUS728T8TALE6L4 3.5 7200 SATA 512e HDD -CSP</t>
    <phoneticPr fontId="3" type="noConversion"/>
  </si>
  <si>
    <t>Version:V8GAWB01
sups24-3-1.11.01
#DDMS</t>
  </si>
  <si>
    <t>SSS7B69854</t>
    <phoneticPr fontId="3" type="noConversion"/>
  </si>
  <si>
    <t>MZ7L33T8HENA-00B07</t>
    <phoneticPr fontId="3" type="noConversion"/>
  </si>
  <si>
    <t>Generic 2.5" Samsung PM897a 3.84TB Mainstream SATA Hot Swap SSD</t>
    <phoneticPr fontId="3" type="noConversion"/>
  </si>
  <si>
    <t xml:space="preserve">Version：JXTI104Q	 
sups24-3-1.11.01
#DDMS </t>
  </si>
  <si>
    <t>SSS7B80158</t>
    <phoneticPr fontId="3" type="noConversion"/>
  </si>
  <si>
    <t>MZ7L33T8HENA-00A07</t>
    <phoneticPr fontId="3" type="noConversion"/>
  </si>
  <si>
    <t>Generic,ThinkSystem 2.5" PM897a 3.84TB Mixed Use SATA 6Gb HS SSD</t>
    <phoneticPr fontId="3" type="noConversion"/>
  </si>
  <si>
    <t>SSS7B84168</t>
    <phoneticPr fontId="3" type="noConversion"/>
  </si>
  <si>
    <t xml:space="preserve">	SB5PH27X019TOP</t>
    <phoneticPr fontId="3" type="noConversion"/>
  </si>
  <si>
    <t>Generic Solidigm PS1010 2.5" U.2 1.92TB Read Intensive/PS1030 1.6TB Mixed Use NVMe PCIe 5.0 x4 SSD</t>
    <phoneticPr fontId="3" type="noConversion"/>
  </si>
  <si>
    <t>SSS7B84170</t>
    <phoneticPr fontId="3" type="noConversion"/>
  </si>
  <si>
    <t>AA001946H(SE)
AA001946K(ME)</t>
    <phoneticPr fontId="3" type="noConversion"/>
  </si>
  <si>
    <t>Generic Solidigm PS1010 2.5" U.2 7.68TB Read Intensive/PS1030 6.4TB Mixed Use NVMe PCIe 5.0 x4 SSD</t>
    <phoneticPr fontId="3" type="noConversion"/>
  </si>
  <si>
    <t>SSS7B69853</t>
    <phoneticPr fontId="3" type="noConversion"/>
  </si>
  <si>
    <t>MZ7L31T9HENA-00B07</t>
    <phoneticPr fontId="3" type="noConversion"/>
  </si>
  <si>
    <t>Generic 2.5" Samsung PM897a 1.92TB Mainstream SATA Hot Swap SSD</t>
    <phoneticPr fontId="3" type="noConversion"/>
  </si>
  <si>
    <t>SSS7B80155</t>
    <phoneticPr fontId="3" type="noConversion"/>
  </si>
  <si>
    <t>MZ7L31T9HENA-00A07</t>
    <phoneticPr fontId="3" type="noConversion"/>
  </si>
  <si>
    <t>Generic,ThinkSystem 2.5" PM897a 1.92TB Mixed Use SATA 6Gb HS SSD</t>
    <phoneticPr fontId="3" type="noConversion"/>
  </si>
  <si>
    <t>SSS7B69851</t>
    <phoneticPr fontId="3" type="noConversion"/>
  </si>
  <si>
    <t>MZ7L3480HELT-00B07</t>
    <phoneticPr fontId="3" type="noConversion"/>
  </si>
  <si>
    <t>Generic 2.5" Samsung PM897a 480GB Mainstream SATA Hot Swap SSD</t>
    <phoneticPr fontId="3" type="noConversion"/>
  </si>
  <si>
    <t>SSS7B80149</t>
    <phoneticPr fontId="3" type="noConversion"/>
  </si>
  <si>
    <t>MZ7L3480HELT-00A07</t>
    <phoneticPr fontId="3" type="noConversion"/>
  </si>
  <si>
    <t>Generic,ThinkSystem 2.5" PM897a 480GB Mixed Use SATA 6Gb HS SSD</t>
    <phoneticPr fontId="3" type="noConversion"/>
  </si>
  <si>
    <t>SSS7B76827</t>
    <phoneticPr fontId="3" type="noConversion"/>
  </si>
  <si>
    <t>Generic 2.5" Lenovo ESP8600 7.68TB Read Intensive NVMe PCIe 5.0 Hot Swap SSD</t>
    <phoneticPr fontId="3" type="noConversion"/>
  </si>
  <si>
    <t xml:space="preserve">Version：1.1.49.1
sups24-3-1.11.01
#DDMS </t>
  </si>
  <si>
    <t>SSS7B69852</t>
    <phoneticPr fontId="3" type="noConversion"/>
  </si>
  <si>
    <t>MZ7L3960HELA-00B07</t>
    <phoneticPr fontId="3" type="noConversion"/>
  </si>
  <si>
    <t>Generic 2.5" Samsung PM897a 960GB Mainstream SATA Hot Swap SSD</t>
    <phoneticPr fontId="3" type="noConversion"/>
  </si>
  <si>
    <t>SSS7B80152</t>
    <phoneticPr fontId="3" type="noConversion"/>
  </si>
  <si>
    <t>MZ7L3960HELA-00A07</t>
    <phoneticPr fontId="3" type="noConversion"/>
  </si>
  <si>
    <t>Generic,ThinkSystem 2.5" PM897a 960GB Mixed Use SATA 6Gb HS SSD</t>
    <phoneticPr fontId="3" type="noConversion"/>
  </si>
  <si>
    <t>SSS7B95065</t>
    <phoneticPr fontId="3" type="noConversion"/>
  </si>
  <si>
    <t>Generic 2.5" Lenovo ESP8600 6.4TB Mixed Use NVMe PCIe 5.0 Hot Swap SSD</t>
    <phoneticPr fontId="3" type="noConversion"/>
  </si>
  <si>
    <t>SSS7B95063</t>
    <phoneticPr fontId="3" type="noConversion"/>
  </si>
  <si>
    <t>Generic 2.5" Lenovo ESP8600 15.36TB Read Intensive NVMe PCIe 5.0 Hot Swap SSD</t>
    <phoneticPr fontId="3" type="noConversion"/>
  </si>
  <si>
    <t>SSS7B95064</t>
    <phoneticPr fontId="3" type="noConversion"/>
  </si>
  <si>
    <t>Generic 2.5" Lenovo ESP8600 12.8TB Mixed Use NVMe PCIe 5.0 Hot Swap SSD</t>
    <phoneticPr fontId="3" type="noConversion"/>
  </si>
  <si>
    <t>SSS7C00393</t>
    <phoneticPr fontId="3" type="noConversion"/>
  </si>
  <si>
    <t>S2000E-YE2-U2A01T6</t>
    <phoneticPr fontId="3" type="noConversion"/>
  </si>
  <si>
    <t>Generic 2.5" Starblaze STAR2000E 1.6TB Mixed Use NVMe PCIe 4.0 Hot Swap SSD</t>
    <phoneticPr fontId="3" type="noConversion"/>
  </si>
  <si>
    <t>Starblaze</t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</si>
  <si>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1.4.7d
Starblaze_2000E_NVMe_1.4.7d
#DDMS</t>
    </r>
    <phoneticPr fontId="3" type="noConversion"/>
  </si>
  <si>
    <t>SSS7C00395</t>
    <phoneticPr fontId="3" type="noConversion"/>
  </si>
  <si>
    <t>S2000E-YE2-U2A06T4</t>
    <phoneticPr fontId="3" type="noConversion"/>
  </si>
  <si>
    <t>Generic 2.5" Starblaze STAR2000E 6.4TB Mixed Use NVMe PCIe 4.0 Hot Swap SSD</t>
    <phoneticPr fontId="3" type="noConversion"/>
  </si>
  <si>
    <t>SSS7C00394</t>
    <phoneticPr fontId="3" type="noConversion"/>
  </si>
  <si>
    <t>S2000E-YE2-U2A03T2</t>
    <phoneticPr fontId="3" type="noConversion"/>
  </si>
  <si>
    <t>Generic 2.5" Starblaze STAR2000E 3.2TB Mixed Use NVMe PCIe 4.0 Hot Swap SSD</t>
    <phoneticPr fontId="3" type="noConversion"/>
  </si>
  <si>
    <t>SSS7B84633</t>
    <phoneticPr fontId="3" type="noConversion"/>
  </si>
  <si>
    <t>S2000E-YE2-U2A03T8</t>
    <phoneticPr fontId="3" type="noConversion"/>
  </si>
  <si>
    <t>Starblaze U.2 STAR2000E S2000E-YE2-U2A03T8 3.84TB PCIe 4.0 NVMe SSD</t>
    <phoneticPr fontId="3" type="noConversion"/>
  </si>
  <si>
    <t>SSS7B84634</t>
    <phoneticPr fontId="3" type="noConversion"/>
  </si>
  <si>
    <t>S2000E-YE2-U2A07T6</t>
    <phoneticPr fontId="3" type="noConversion"/>
  </si>
  <si>
    <t>Starblaze U.2 STAR2000E S2000E-YE2-U2A07T6 7.68TB PCIe 4.0 NVMe SSD</t>
    <phoneticPr fontId="3" type="noConversion"/>
  </si>
  <si>
    <t>SSS7B84632</t>
    <phoneticPr fontId="3" type="noConversion"/>
  </si>
  <si>
    <t>S2000E-YE2-U2A01T9</t>
    <phoneticPr fontId="3" type="noConversion"/>
  </si>
  <si>
    <t>Starblaze U.2 STAR2000E S2000E-YE2-U2A01T9 1.92TB PCIe 4.0 NVMe SSD</t>
    <phoneticPr fontId="3" type="noConversion"/>
  </si>
  <si>
    <t>SR17B82564</t>
    <phoneticPr fontId="3" type="noConversion"/>
  </si>
  <si>
    <t>TBD</t>
    <phoneticPr fontId="3" type="noConversion"/>
  </si>
  <si>
    <t>ThinkSystem M.2 RAID B545i-2i SATA/NVMe Enablement Kit</t>
    <phoneticPr fontId="3" type="noConversion"/>
  </si>
  <si>
    <t>LCFC</t>
    <phoneticPr fontId="3" type="noConversion"/>
  </si>
  <si>
    <r>
      <t>version:52.30.0-5612</t>
    </r>
    <r>
      <rPr>
        <sz val="11"/>
        <rFont val="宋体"/>
        <family val="3"/>
        <charset val="134"/>
      </rPr>
      <t xml:space="preserve">
</t>
    </r>
    <r>
      <rPr>
        <sz val="11"/>
        <rFont val="Calibri"/>
        <family val="2"/>
      </rPr>
      <t>lnvgy_fw_raid_mr3.5.b545-52.30.0-5612-4_x86-64
#DDMS</t>
    </r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</si>
  <si>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07.730.01.00
lnvgy_dd_raid_mr3-07.730.01.00-0_sles15_x86-64
OSS</t>
    </r>
    <r>
      <rPr>
        <sz val="10"/>
        <rFont val="宋体"/>
        <family val="3"/>
        <charset val="134"/>
      </rPr>
      <t>：</t>
    </r>
    <phoneticPr fontId="3" type="noConversion"/>
  </si>
  <si>
    <t>SN30L21970</t>
    <phoneticPr fontId="3" type="noConversion"/>
  </si>
  <si>
    <t>BCM95720A2003LC</t>
    <phoneticPr fontId="3" type="noConversion"/>
  </si>
  <si>
    <t>ThinkSystem Broadcom 5720 1GbE RJ45 2-Port PCIe Ethernet Adapter</t>
    <phoneticPr fontId="3" type="noConversion"/>
  </si>
  <si>
    <t>SSS7B07973</t>
    <phoneticPr fontId="3" type="noConversion"/>
  </si>
  <si>
    <t>MZWLO3T8HCLS-00A07</t>
    <phoneticPr fontId="3" type="noConversion"/>
  </si>
  <si>
    <t>Generic Samsung,2.5" U.3  PM1743 3.84TB Read Intensive/PM1745 3.2TB Mixed Use NVMe PCIe 5.0 x4 HS SSD</t>
    <phoneticPr fontId="3" type="noConversion"/>
  </si>
  <si>
    <t xml:space="preserve">Version：OPPA7B5Q
sups24-3-1.11.01
#DDMS </t>
  </si>
  <si>
    <t>24-2/CTO3</t>
    <phoneticPr fontId="3" type="noConversion"/>
  </si>
  <si>
    <t>SSS7B07967</t>
    <phoneticPr fontId="3" type="noConversion"/>
  </si>
  <si>
    <t>MZWLO1T9HCJR-00A07</t>
    <phoneticPr fontId="3" type="noConversion"/>
  </si>
  <si>
    <t>Generic Samsung,2.5" U.3 PM1743 1.92TB Read Intensive NVMe/PM1745 1.6TB Mixed Use NVMe PCIe 5.0 x4 HS SSD</t>
    <phoneticPr fontId="3" type="noConversion"/>
  </si>
  <si>
    <t>SSS7A95430</t>
    <phoneticPr fontId="3" type="noConversion"/>
  </si>
  <si>
    <t>MZWLO7T6HBLA-00A07</t>
    <phoneticPr fontId="3" type="noConversion"/>
  </si>
  <si>
    <t>Generic Samsung,2.5" U.3 PM1743 7.68TB Read Intensive/PM1745 6.4TB Mixed Use NVMe PCIe 5.0 x4 HS SSD</t>
    <phoneticPr fontId="3" type="noConversion"/>
  </si>
  <si>
    <t>SHD7C03453</t>
    <phoneticPr fontId="3" type="noConversion"/>
  </si>
  <si>
    <t>ST20000NM007D</t>
    <phoneticPr fontId="3" type="noConversion"/>
  </si>
  <si>
    <t>3.5" Seagate Longspeak 20TB 7.2K SATA 6Gb 512e HDD-A23</t>
    <phoneticPr fontId="3" type="noConversion"/>
  </si>
  <si>
    <r>
      <t xml:space="preserve">
</t>
    </r>
    <r>
      <rPr>
        <sz val="10"/>
        <color theme="1"/>
        <rFont val="宋体"/>
        <family val="2"/>
        <charset val="134"/>
      </rPr>
      <t>低版本固件刷新前请先按照</t>
    </r>
    <r>
      <rPr>
        <sz val="10"/>
        <color theme="1"/>
        <rFont val="Calibri"/>
        <family val="2"/>
      </rPr>
      <t>bridge code Version</t>
    </r>
    <r>
      <rPr>
        <sz val="10"/>
        <color theme="1"/>
        <rFont val="宋体"/>
        <family val="2"/>
        <charset val="134"/>
      </rPr>
      <t>刷新</t>
    </r>
    <r>
      <rPr>
        <sz val="10"/>
        <color theme="1"/>
        <rFont val="Calibri"/>
        <family val="2"/>
      </rPr>
      <t xml:space="preserve">bridge </t>
    </r>
    <r>
      <rPr>
        <sz val="10"/>
        <color theme="1"/>
        <rFont val="宋体"/>
        <family val="2"/>
        <charset val="134"/>
      </rPr>
      <t>固件</t>
    </r>
    <phoneticPr fontId="3" type="noConversion"/>
  </si>
  <si>
    <t>SSS7B98470</t>
    <phoneticPr fontId="3" type="noConversion"/>
  </si>
  <si>
    <t>SSDSCKKB240GZ1Z</t>
    <phoneticPr fontId="3" type="noConversion"/>
  </si>
  <si>
    <t>Generic 2280 M.2 Solidigm S4520 240GB SATA 6Gb SSD</t>
    <phoneticPr fontId="3" type="noConversion"/>
  </si>
  <si>
    <t>24-2</t>
    <phoneticPr fontId="3" type="noConversion"/>
  </si>
  <si>
    <t>SSS7B97676</t>
    <phoneticPr fontId="3" type="noConversion"/>
  </si>
  <si>
    <t>SSDSCKKB480GZ1Z</t>
    <phoneticPr fontId="3" type="noConversion"/>
  </si>
  <si>
    <t>Solidigm S4520 480G SSDSCKKB480GZ1Z AA0019289 M.2 2280 SATA STD</t>
    <phoneticPr fontId="3" type="noConversion"/>
  </si>
  <si>
    <t>SSS7B97674</t>
    <phoneticPr fontId="3" type="noConversion"/>
  </si>
  <si>
    <t>SSDSC2KB480GZ1Z</t>
    <phoneticPr fontId="3" type="noConversion"/>
  </si>
  <si>
    <t>Solidigm S4520 480G SSDSC2KB480GZ1Z AA001928C 2.5 SATA STD</t>
    <phoneticPr fontId="3" type="noConversion"/>
  </si>
  <si>
    <t>SSS7B97675</t>
    <phoneticPr fontId="3" type="noConversion"/>
  </si>
  <si>
    <t>SSDSC2KB960GZ1Z</t>
    <phoneticPr fontId="3" type="noConversion"/>
  </si>
  <si>
    <t>Solidigm S4520 960G SSDSC2KB960GZ1Z AA001928D 2.5 SATA STD</t>
    <phoneticPr fontId="3" type="noConversion"/>
  </si>
  <si>
    <t>SSS7B98441</t>
    <phoneticPr fontId="3" type="noConversion"/>
  </si>
  <si>
    <t>SSDSC2KB019TZ1Z</t>
    <phoneticPr fontId="3" type="noConversion"/>
  </si>
  <si>
    <t>Generic 2.5" Solidigm S4520 1.92TB Read Intensive SATA 6Gb Hot Swap SSD</t>
    <phoneticPr fontId="3" type="noConversion"/>
  </si>
  <si>
    <t>SSS7B98443</t>
    <phoneticPr fontId="3" type="noConversion"/>
  </si>
  <si>
    <t>SSDSC2KB076TZ1Z</t>
    <phoneticPr fontId="3" type="noConversion"/>
  </si>
  <si>
    <t>Generic 2.5" Solidigm S4520 7.68TB Read Intensive SATA 6Gb Hot Swap SSD</t>
    <phoneticPr fontId="3" type="noConversion"/>
  </si>
  <si>
    <t>SSS7B98442</t>
    <phoneticPr fontId="3" type="noConversion"/>
  </si>
  <si>
    <t>SSDSC2KB038TZ1Z</t>
    <phoneticPr fontId="3" type="noConversion"/>
  </si>
  <si>
    <t>Generic 2.5" Solidigm S4520 3.84TB Read Intensive SATA 6Gb Hot Swap SSD</t>
    <phoneticPr fontId="3" type="noConversion"/>
  </si>
  <si>
    <t>SSS7B98444</t>
    <phoneticPr fontId="3" type="noConversion"/>
  </si>
  <si>
    <t>SSDSC2KG480GZ1Z</t>
    <phoneticPr fontId="3" type="noConversion"/>
  </si>
  <si>
    <t>Generic 2.5" Solidigm S4620 480GB Mixed Use SATA 6Gb Hot Swap SSD</t>
    <phoneticPr fontId="3" type="noConversion"/>
  </si>
  <si>
    <t>Version:7CV10141
sups24-3-1.11.01
#DDMS</t>
  </si>
  <si>
    <t>SSS7B98445</t>
    <phoneticPr fontId="3" type="noConversion"/>
  </si>
  <si>
    <t>SSDSC2KG960GZ1Z</t>
    <phoneticPr fontId="3" type="noConversion"/>
  </si>
  <si>
    <t>Generic 2.5" Solidigm S4620 960GB Mixed Use SATA 6Gb Hot Swap SSD</t>
    <phoneticPr fontId="3" type="noConversion"/>
  </si>
  <si>
    <t>SSS7B98446</t>
    <phoneticPr fontId="3" type="noConversion"/>
  </si>
  <si>
    <t>SSDSC2KG019TZ1Z</t>
    <phoneticPr fontId="3" type="noConversion"/>
  </si>
  <si>
    <t>Generic 2.5" Solidigm S4620 1.92TB Mixed Use SATA 6Gb Hot Swap SSD</t>
    <phoneticPr fontId="3" type="noConversion"/>
  </si>
  <si>
    <t>SSS7B98447</t>
    <phoneticPr fontId="3" type="noConversion"/>
  </si>
  <si>
    <t>SSDSC2KG038TZ1Z</t>
    <phoneticPr fontId="3" type="noConversion"/>
  </si>
  <si>
    <t>Generic 2.5" Solidigm S4620 3.84TB Mixed Use SATA 6Gb Hot Swap SSD</t>
    <phoneticPr fontId="3" type="noConversion"/>
  </si>
  <si>
    <t>SSS7C00425</t>
    <phoneticPr fontId="3" type="noConversion"/>
  </si>
  <si>
    <t>SSDPF2KX038T1O
SSDPF2KE032T1O</t>
    <phoneticPr fontId="3" type="noConversion"/>
  </si>
  <si>
    <r>
      <t>Generic+, orderable SSD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Solidigm P5520 3.84TB/3.2TB NVMe-STD SED</t>
    </r>
    <phoneticPr fontId="3" type="noConversion"/>
  </si>
  <si>
    <t>Version:9CV10490 
sups24-3-1.11.01
#DDMS</t>
  </si>
  <si>
    <t>SSS7C00426</t>
    <phoneticPr fontId="3" type="noConversion"/>
  </si>
  <si>
    <t>SSDPF2KX076T1O
SSDPF2KE064T1O</t>
    <phoneticPr fontId="3" type="noConversion"/>
  </si>
  <si>
    <r>
      <t>Generic+, orderable SSD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Solidigm P5520 7.68TB/6.4TB NVMe-STD SED</t>
    </r>
    <phoneticPr fontId="3" type="noConversion"/>
  </si>
  <si>
    <t>SSS7C00424</t>
    <phoneticPr fontId="3" type="noConversion"/>
  </si>
  <si>
    <t>SSDPF2KX019T1O
SSDPF2KE016T1O</t>
    <phoneticPr fontId="3" type="noConversion"/>
  </si>
  <si>
    <r>
      <t>Generic+, orderable SSD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Solidigm P5520 1.92TB/1.6TB NVMe-STD SED</t>
    </r>
    <phoneticPr fontId="3" type="noConversion"/>
  </si>
  <si>
    <t>SSS7C00427</t>
    <phoneticPr fontId="3" type="noConversion"/>
  </si>
  <si>
    <t>SSDPF2KX153T1O
SSDPF2KE128T1O</t>
    <phoneticPr fontId="3" type="noConversion"/>
  </si>
  <si>
    <r>
      <t>Generic+, orderable SSD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Solidigm P5520 15.36TB/12.8TB NVMe-STD SED</t>
    </r>
    <phoneticPr fontId="3" type="noConversion"/>
  </si>
  <si>
    <t>SN37C03228</t>
    <phoneticPr fontId="3" type="noConversion"/>
  </si>
  <si>
    <t>3SNIC 3SA00-82599ES PCIe 10Gb 2-Port SFP+ Ethernet Adapter</t>
    <phoneticPr fontId="3" type="noConversion"/>
  </si>
  <si>
    <t>Version:0x800006db, 1.3602.0
量产版本，无需更新</t>
    <phoneticPr fontId="3" type="noConversion"/>
  </si>
  <si>
    <t>SN37C03229</t>
    <phoneticPr fontId="3" type="noConversion"/>
  </si>
  <si>
    <t>3SNIC 3SC10-ConnectX-4 PCIe 10/25Gb 2-Port SFP28 Ethernet Adapter</t>
    <phoneticPr fontId="3" type="noConversion"/>
  </si>
  <si>
    <t>Version:14.32.1010
量产版本，无需更新</t>
    <phoneticPr fontId="3" type="noConversion"/>
  </si>
  <si>
    <t>SSS7C04671</t>
    <phoneticPr fontId="3" type="noConversion"/>
  </si>
  <si>
    <t>J03T8SBLYACDCDEDCB</t>
    <phoneticPr fontId="3" type="noConversion"/>
  </si>
  <si>
    <t>Generic 2.5" DTST DTS510S23 V2 3.84TB Mixed Use SATA 6Gb Hot Swap SSD</t>
    <phoneticPr fontId="3" type="noConversion"/>
  </si>
  <si>
    <t>DTST</t>
    <phoneticPr fontId="3" type="noConversion"/>
  </si>
  <si>
    <t xml:space="preserve">Version：DDS5BB.0
sups24-3-1.11.01
#DDMS </t>
  </si>
  <si>
    <t>SSS7C04668</t>
    <phoneticPr fontId="3" type="noConversion"/>
  </si>
  <si>
    <t>J480GSBLYAC5CDEDCB</t>
    <phoneticPr fontId="3" type="noConversion"/>
  </si>
  <si>
    <t>Generic 2.5" DTST DTS510S23 V2 480GB Mixed Use SATA 6Gb Hot Swap SSD</t>
    <phoneticPr fontId="3" type="noConversion"/>
  </si>
  <si>
    <t>SSS7C04669</t>
    <phoneticPr fontId="3" type="noConversion"/>
  </si>
  <si>
    <t>J960GSBLYACDCDEDCB</t>
    <phoneticPr fontId="3" type="noConversion"/>
  </si>
  <si>
    <t>Generic 2.5" DTST DTS510S23 V2 960GB Mixed Use SATA 6Gb Hot Swap SSD</t>
    <phoneticPr fontId="3" type="noConversion"/>
  </si>
  <si>
    <t>SSS7C04670</t>
    <phoneticPr fontId="3" type="noConversion"/>
  </si>
  <si>
    <t>J01T9SBLYACDCDEDCB</t>
    <phoneticPr fontId="3" type="noConversion"/>
  </si>
  <si>
    <t>Generic 2.5" DTST DTS510S23 V2 1.92TB Mixed Use SATA 6Gb Hot Swap SSD</t>
    <phoneticPr fontId="3" type="noConversion"/>
  </si>
  <si>
    <t>SSS7B79210</t>
    <phoneticPr fontId="3" type="noConversion"/>
  </si>
  <si>
    <t>ER2-CD960A</t>
    <phoneticPr fontId="3" type="noConversion"/>
  </si>
  <si>
    <t>Liteon-SSSTC ER2 960G ER2-CD960A 2.5 SATA SSD -A23</t>
    <phoneticPr fontId="3" type="noConversion"/>
  </si>
  <si>
    <t>SSSTC</t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</si>
  <si>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E5MN401
SSSTC_ER2_E5MN401
#DDMS</t>
    </r>
    <phoneticPr fontId="3" type="noConversion"/>
  </si>
  <si>
    <t xml:space="preserve"> Agile </t>
  </si>
  <si>
    <t>SSS7B79199</t>
    <phoneticPr fontId="3" type="noConversion"/>
  </si>
  <si>
    <t>ER2-CD1920A</t>
    <phoneticPr fontId="3" type="noConversion"/>
  </si>
  <si>
    <t>Liteon-SSSTC ER2 1.92T ER2-CD1920A 2.5 SATA SSD -A23</t>
    <phoneticPr fontId="3" type="noConversion"/>
  </si>
  <si>
    <t>SSS7B87154</t>
    <phoneticPr fontId="3" type="noConversion"/>
  </si>
  <si>
    <t>31110979</t>
    <phoneticPr fontId="3" type="noConversion"/>
  </si>
  <si>
    <t>2.5" Lenovo ESS5600 Dongting-S1 7.68T SATA SSD</t>
    <phoneticPr fontId="3" type="noConversion"/>
  </si>
  <si>
    <t xml:space="preserve">Version：2P53RS0B
sups24-3-1.11.01 
#DDMS </t>
  </si>
  <si>
    <t>Agile-2</t>
    <phoneticPr fontId="3" type="noConversion"/>
  </si>
  <si>
    <t>SSS7B08269</t>
    <phoneticPr fontId="3" type="noConversion"/>
  </si>
  <si>
    <t>ER3-GD480</t>
    <phoneticPr fontId="3" type="noConversion"/>
  </si>
  <si>
    <t>Generic,ThinkSystem M.2 ER3 480GB Read Intensive SATA 6Gb NHS SSD        </t>
  </si>
  <si>
    <t xml:space="preserve">Version：F2M5203
sups24-3-1.11.01  
#DDMS </t>
  </si>
  <si>
    <t>24-3</t>
    <phoneticPr fontId="3" type="noConversion"/>
  </si>
  <si>
    <t>SSS7B72095</t>
    <phoneticPr fontId="3" type="noConversion"/>
  </si>
  <si>
    <t>ER3-GD960</t>
    <phoneticPr fontId="3" type="noConversion"/>
  </si>
  <si>
    <t>Generic,ThinkSystem M.2 ER3 960GB Read Intensive SATA 6Gb NHS SSD             </t>
  </si>
  <si>
    <t>SSS7B85681</t>
    <phoneticPr fontId="3" type="noConversion"/>
  </si>
  <si>
    <t xml:space="preserve">UP20912THK015VX
1003-00754
</t>
    <phoneticPr fontId="3" type="noConversion"/>
  </si>
  <si>
    <t>Generic UnionMemory UH832a YMTC 2.5" U.2 12.8TB NVMe SSD</t>
    <phoneticPr fontId="3" type="noConversion"/>
  </si>
  <si>
    <t>24-3</t>
  </si>
  <si>
    <t>SSS7B80080</t>
    <phoneticPr fontId="3" type="noConversion"/>
  </si>
  <si>
    <t>UP2091T9SK015LX
1003-00925</t>
    <phoneticPr fontId="3" type="noConversion"/>
  </si>
  <si>
    <t>Generic,ThinkSystem 2.5" U.2 UH712a 1.92TB Read Intensive NVMe PCIe 5.0 x4 HS SSD</t>
  </si>
  <si>
    <t>SSS7B80083</t>
    <phoneticPr fontId="3" type="noConversion"/>
  </si>
  <si>
    <t>UP2093T8SK015LX
1003-00926</t>
    <phoneticPr fontId="3" type="noConversion"/>
  </si>
  <si>
    <t>Generic,ThinkSystem 2.5" U.2 UH712a 3.84TB Read Intensive NVMe PCIe 5.0 x4 HS SSD</t>
  </si>
  <si>
    <t>SSS7B80086</t>
    <phoneticPr fontId="3" type="noConversion"/>
  </si>
  <si>
    <t>UP2097T6SK015LX
1003-00927</t>
    <phoneticPr fontId="3" type="noConversion"/>
  </si>
  <si>
    <t>Generic,ThinkSystem 2.5" U.2 UH712a 7.68TB Read Intensive NVMe PCIe 5.0 x4 HS SSD</t>
  </si>
  <si>
    <t>SSS7B80089</t>
    <phoneticPr fontId="3" type="noConversion"/>
  </si>
  <si>
    <t>UP20915TSK015LX
1003-00928</t>
    <phoneticPr fontId="3" type="noConversion"/>
  </si>
  <si>
    <t>Generic,ThinkSystem 2.5" U.2 UH712a 15.36TB Read Intensive NVMe PCIe 5.0 x4 HS SSD</t>
  </si>
  <si>
    <t>SSS7B81386</t>
    <phoneticPr fontId="3" type="noConversion"/>
  </si>
  <si>
    <t>UP2091T6HK015VX
1003-00928</t>
    <phoneticPr fontId="3" type="noConversion"/>
  </si>
  <si>
    <t>Generic UnionMemory UH832a YMTC 2.5" U.2 1.6T NVMe SSD</t>
    <phoneticPr fontId="3" type="noConversion"/>
  </si>
  <si>
    <t xml:space="preserve">UnionMemory </t>
    <phoneticPr fontId="3" type="noConversion"/>
  </si>
  <si>
    <t>SSS7B81387</t>
    <phoneticPr fontId="3" type="noConversion"/>
  </si>
  <si>
    <t>UP2093T2HK015VX
1003-00752</t>
    <phoneticPr fontId="3" type="noConversion"/>
  </si>
  <si>
    <t>Generic UnionMemory UH832a YMTC 2.5" U.2 3.2TB NVMe SSD</t>
  </si>
  <si>
    <t>SSS7B81388</t>
    <phoneticPr fontId="3" type="noConversion"/>
  </si>
  <si>
    <t>UP2096T4HK015VX
1003-00753</t>
    <phoneticPr fontId="3" type="noConversion"/>
  </si>
  <si>
    <t>Generic UnionMemory UH832a YMTC 2.5" U.2 6.4TB NVMe SSD</t>
  </si>
  <si>
    <t>SSS7B32663</t>
    <phoneticPr fontId="3" type="noConversion"/>
  </si>
  <si>
    <t>MZNL3480HCLR-00B7C</t>
    <phoneticPr fontId="3" type="noConversion"/>
  </si>
  <si>
    <t>Samsung PM893 480G MZNL3480HCLR-00B7C M.2 SATA SSD CSP</t>
    <phoneticPr fontId="3" type="noConversion"/>
  </si>
  <si>
    <t xml:space="preserve">Version：JXTD004Q
sups24-3-1.11.01  
#DDMS </t>
  </si>
  <si>
    <t>SN37B79188</t>
    <phoneticPr fontId="3" type="noConversion"/>
  </si>
  <si>
    <t>MCX623436AN-CDAB</t>
    <phoneticPr fontId="3" type="noConversion"/>
  </si>
  <si>
    <t>Mellanox MCX623436AN-CDAB OCP3.0 2x100G QSFP56 NIC -A23</t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</si>
  <si>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22.41.1000
fw-ConnectX6Dx-rel-22_41_1000-MCX623436AN-CDA_Ax-UEFI-14.34.12-FlexBoot-3.7.400.bin 
#DDMS</t>
    </r>
    <phoneticPr fontId="3" type="noConversion"/>
  </si>
  <si>
    <t>SN37B87407</t>
    <phoneticPr fontId="3" type="noConversion"/>
  </si>
  <si>
    <t>BCM957608-P220LQF00</t>
    <phoneticPr fontId="3" type="noConversion"/>
  </si>
  <si>
    <t>ThinkSystem Broadcom 57608 2x200/1x400GbE QSFP112 PCIe Ethernet Adapter</t>
    <phoneticPr fontId="3" type="noConversion"/>
  </si>
  <si>
    <t>SN37B74580</t>
    <phoneticPr fontId="3" type="noConversion"/>
  </si>
  <si>
    <t>BCM957412-P410TL00</t>
    <phoneticPr fontId="3" type="noConversion"/>
  </si>
  <si>
    <t>ThinkSystem Broadcom 57412 10GBASE-T 4-port PCIe Ethernet Adapter</t>
    <phoneticPr fontId="3" type="noConversion"/>
  </si>
  <si>
    <t>SN37B79181</t>
    <phoneticPr fontId="3" type="noConversion"/>
  </si>
  <si>
    <t>BCM957508-N2100G</t>
    <phoneticPr fontId="3" type="noConversion"/>
  </si>
  <si>
    <t>Broadcom BCM957508-N2100G 2X100G OCP3.0 QSFP28 NIC -A23</t>
    <phoneticPr fontId="3" type="noConversion"/>
  </si>
  <si>
    <r>
      <t>Version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231.1.162
nvmUpgrade_231.1.162.1_GENERIC_V1_20241001.tar
#DDMS</t>
    </r>
    <phoneticPr fontId="3" type="noConversion"/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</si>
  <si>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231.0.158.0
Windows_Drivers-231.0.158.0
#DDMS</t>
    </r>
    <phoneticPr fontId="3" type="noConversion"/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</si>
  <si>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231.0.153.0
ESXi_Drivers-231.0.153.0
#DDMS</t>
    </r>
    <phoneticPr fontId="3" type="noConversion"/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</si>
  <si>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nxe-1.10.3-231.0.162.0
bcm_231.1.162.1b.tar
#DRUM</t>
    </r>
    <phoneticPr fontId="3" type="noConversion"/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</si>
  <si>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nxe-1.10.3-231.0.162.0
bcm_231.1.162.1b.tar
#DDMS</t>
    </r>
    <phoneticPr fontId="3" type="noConversion"/>
  </si>
  <si>
    <t>SN37B74422</t>
    <phoneticPr fontId="3" type="noConversion"/>
  </si>
  <si>
    <t>MCX75310AAS-NEAT</t>
    <phoneticPr fontId="3" type="noConversion"/>
  </si>
  <si>
    <t>Mellanox ConnectX-7 VPI MCX75310AAS-NEAT 400Gb/s Single-port OSFP PCIe 5.0 x16 Adapter</t>
    <phoneticPr fontId="3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</si>
  <si>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28.41.1000
fw-ConnectX7-rel-28_41_1000-MCX75310AAS-NEA_Ax-UEFI-14.34.12-FlexBoot-3.7.400.signed.bin
#DDMS</t>
    </r>
    <phoneticPr fontId="3" type="noConversion"/>
  </si>
  <si>
    <t>SN37B95887</t>
    <phoneticPr fontId="3" type="noConversion"/>
  </si>
  <si>
    <t>NVIDIA MCX755106AS-HEAT NDR200/200GbE QSFP112 2-port PCIe Gen5 x16 InfiniBand Adapter CSP</t>
    <phoneticPr fontId="3" type="noConversion"/>
  </si>
  <si>
    <t>version:28.43.2026
fw-ConnectX7-rel-28_43_2026-MCX755106AS-HEA_Ax-UEFI-14.36.21-FlexBoot-3.7.500
#DDMS</t>
    <phoneticPr fontId="3" type="noConversion"/>
  </si>
  <si>
    <t>Edit history:</t>
  </si>
  <si>
    <t>Version</t>
  </si>
  <si>
    <t>Content</t>
  </si>
  <si>
    <t>Done by</t>
  </si>
  <si>
    <t>V1.0</t>
    <phoneticPr fontId="3" type="noConversion"/>
  </si>
  <si>
    <r>
      <rPr>
        <b/>
        <sz val="12"/>
        <rFont val="宋体"/>
        <family val="3"/>
        <charset val="134"/>
      </rPr>
      <t xml:space="preserve">First release
</t>
    </r>
    <r>
      <rPr>
        <sz val="12"/>
        <rFont val="宋体"/>
        <family val="3"/>
        <charset val="134"/>
      </rPr>
      <t>1.24-3新增已在Remark中标记;</t>
    </r>
    <r>
      <rPr>
        <b/>
        <sz val="12"/>
        <rFont val="宋体"/>
        <family val="3"/>
        <charset val="134"/>
      </rPr>
      <t xml:space="preserve">
</t>
    </r>
    <r>
      <rPr>
        <sz val="12"/>
        <rFont val="宋体"/>
        <family val="3"/>
        <charset val="134"/>
      </rPr>
      <t>2</t>
    </r>
    <r>
      <rPr>
        <sz val="12"/>
        <color theme="1"/>
        <rFont val="宋体"/>
        <family val="3"/>
        <charset val="134"/>
      </rPr>
      <t>.与《Nirvana WR5220 G3&amp;WR5228 G3 CTO3 24-2 DDlist_V2.2_20241224》相比FW/Driver/Tool 标记</t>
    </r>
    <r>
      <rPr>
        <sz val="12"/>
        <color rgb="FFFF0000"/>
        <rFont val="宋体"/>
        <family val="3"/>
        <charset val="134"/>
      </rPr>
      <t>灰色</t>
    </r>
    <r>
      <rPr>
        <sz val="12"/>
        <color theme="1"/>
        <rFont val="宋体"/>
        <family val="3"/>
        <charset val="134"/>
      </rPr>
      <t>是</t>
    </r>
    <r>
      <rPr>
        <sz val="12"/>
        <color rgb="FFFF0000"/>
        <rFont val="宋体"/>
        <family val="3"/>
        <charset val="134"/>
      </rPr>
      <t>未</t>
    </r>
    <r>
      <rPr>
        <sz val="12"/>
        <color theme="1"/>
        <rFont val="宋体"/>
        <family val="3"/>
        <charset val="134"/>
      </rPr>
      <t>变化部分;
3.与《Nirvana WR5220 G3&amp;WR5228 G3 CTO3 24-2 DDlist_V2.2_20241224》相比HDD/SSD FW包整体升级，FW标记</t>
    </r>
    <r>
      <rPr>
        <sz val="12"/>
        <color rgb="FFFF0000"/>
        <rFont val="宋体"/>
        <family val="3"/>
        <charset val="134"/>
      </rPr>
      <t>黄色</t>
    </r>
    <r>
      <rPr>
        <sz val="12"/>
        <color theme="1"/>
        <rFont val="宋体"/>
        <family val="3"/>
        <charset val="134"/>
      </rPr>
      <t xml:space="preserve">是版本变化部分;
</t>
    </r>
    <phoneticPr fontId="3" type="noConversion"/>
  </si>
  <si>
    <t>shiyy11</t>
    <phoneticPr fontId="3" type="noConversion"/>
  </si>
  <si>
    <t>NPI</t>
    <phoneticPr fontId="3" type="noConversion"/>
  </si>
  <si>
    <t>链接</t>
    <phoneticPr fontId="3" type="noConversion"/>
  </si>
  <si>
    <t>TCM Driver</t>
    <phoneticPr fontId="3" type="noConversion"/>
  </si>
  <si>
    <t> TCM driver</t>
  </si>
  <si>
    <t>FPGA/CPLD FW</t>
    <phoneticPr fontId="3" type="noConversion"/>
  </si>
  <si>
    <t> CPLD_FW</t>
  </si>
  <si>
    <t>BMC FW</t>
    <phoneticPr fontId="3" type="noConversion"/>
  </si>
  <si>
    <r>
      <t xml:space="preserve"> SDV</t>
    </r>
    <r>
      <rPr>
        <u/>
        <sz val="11"/>
        <color theme="10"/>
        <rFont val="等线"/>
        <family val="3"/>
        <charset val="134"/>
        <scheme val="minor"/>
      </rPr>
      <t xml:space="preserve"> </t>
    </r>
  </si>
  <si>
    <t>BIOS</t>
    <phoneticPr fontId="3" type="noConversion"/>
  </si>
  <si>
    <t> FW</t>
  </si>
  <si>
    <t>Retimer</t>
    <phoneticPr fontId="3" type="noConversion"/>
  </si>
  <si>
    <t> Retimer FW</t>
  </si>
  <si>
    <t>Chipset&amp;VGA driver</t>
    <phoneticPr fontId="3" type="noConversion"/>
  </si>
  <si>
    <t xml:space="preserve"> ChipsetDrivers</t>
  </si>
  <si>
    <t>OOB1</t>
    <phoneticPr fontId="3" type="noConversion"/>
  </si>
  <si>
    <t xml:space="preserve"> TCM driver</t>
  </si>
  <si>
    <t> FW</t>
    <phoneticPr fontId="3" type="noConversion"/>
  </si>
  <si>
    <t xml:space="preserve"> FW</t>
  </si>
  <si>
    <t xml:space="preserve"> Retimer FW</t>
  </si>
  <si>
    <t xml:space="preserve"> ChipsetDrivers</t>
    <phoneticPr fontId="3" type="noConversion"/>
  </si>
  <si>
    <t>OOB1 24-1</t>
    <phoneticPr fontId="3" type="noConversion"/>
  </si>
  <si>
    <t>TCM&amp;TPM Driver</t>
    <phoneticPr fontId="3" type="noConversion"/>
  </si>
  <si>
    <t>TPM&amp;TCM Driver</t>
  </si>
  <si>
    <t xml:space="preserve"> HW_FPGA_Firmware_List_WR5220G3.xlsx</t>
  </si>
  <si>
    <t>FW</t>
  </si>
  <si>
    <t>Retimer</t>
  </si>
  <si>
    <t>Chipset</t>
    <phoneticPr fontId="3" type="noConversion"/>
  </si>
  <si>
    <t>ChipsetDrivers</t>
  </si>
  <si>
    <t>VGA driver</t>
    <phoneticPr fontId="3" type="noConversion"/>
  </si>
  <si>
    <t>AspeedDrivers</t>
  </si>
  <si>
    <t>24-3 CTO3</t>
    <phoneticPr fontId="3" type="noConversion"/>
  </si>
  <si>
    <t>TCM driver</t>
  </si>
  <si>
    <t>CPLD_FW</t>
  </si>
  <si>
    <t>BMC</t>
  </si>
  <si>
    <t>Retimer FW</t>
  </si>
  <si>
    <t>AspeedVGA | Chipset | QAT</t>
    <phoneticPr fontId="3" type="noConversion"/>
  </si>
  <si>
    <t>DriverForAllSustaining</t>
  </si>
  <si>
    <t>Expander FW</t>
    <phoneticPr fontId="3" type="noConversion"/>
  </si>
  <si>
    <t xml:space="preserve"> Expander_FW</t>
  </si>
  <si>
    <t>PSU FW</t>
    <phoneticPr fontId="3" type="noConversion"/>
  </si>
  <si>
    <t>PSU Document</t>
  </si>
  <si>
    <t>NIC:</t>
  </si>
  <si>
    <t>1、Broadcom NIC： FW和Driver版本具体需要去readme或者chg文件中去对齐版本；</t>
    <phoneticPr fontId="3" type="noConversion"/>
  </si>
  <si>
    <t>2、Emulex FC：FW和Driver 的版本Follow GP OSS上的显示版本，测试的时候只需要对比大版本，符合“-”后面的版本不用去关注，这个和厂商沟通过；</t>
    <phoneticPr fontId="3" type="noConversion"/>
  </si>
  <si>
    <t>3、Mellanox NIC：DDlist提供的FW和Driver版本与显示版本一致；（FW后四位中有“.”和无“.”均是正常情况.）
                               Mellanox CX4和CX5的网卡默认是关闭HII的，HII及UEFI PXE无法使用，研发及生产出厂时需要在OS下手动打开HII，以便使用HII及PXE；</t>
    <phoneticPr fontId="3" type="noConversion"/>
  </si>
  <si>
    <r>
      <t>4、Intel/SiNEAD/QLogic/Ramaxel 的FW版本已经与显示版本对齐;Dirver版本具体需要去readme或者chg文件中去对齐版本;</t>
    </r>
    <r>
      <rPr>
        <sz val="11"/>
        <color theme="1"/>
        <rFont val="等线"/>
        <family val="3"/>
        <charset val="134"/>
        <scheme val="minor"/>
      </rPr>
      <t>(注:Intel I350系列的网卡中间的Etrck ID 0x8000xxxx有可能与ddlist显示不一致)</t>
    </r>
    <phoneticPr fontId="3" type="noConversion"/>
  </si>
  <si>
    <t>HDD&amp;SSD:</t>
  </si>
  <si>
    <t>DDlist提供的FW版本与显示版本一致；Driver都是inbox 支持；</t>
  </si>
  <si>
    <t>RAID&amp;NVMe Switch&amp;expander:</t>
    <phoneticPr fontId="3" type="noConversion"/>
  </si>
  <si>
    <t>FW 和Driver的版本具体需要去readme或者chg文件中去对齐版本；windows驱动版本内如有0x，OS系统内就是x，x为数字。</t>
    <phoneticPr fontId="3" type="noConversion"/>
  </si>
  <si>
    <t>PMEM：</t>
    <phoneticPr fontId="3" type="noConversion"/>
  </si>
  <si>
    <t>FW版本Follow GP OSS上的显示版本，只需要对比大版本，“-”后面的版本不用比对。pm200指的就是BPS。Driver都是inbox 支持；</t>
    <phoneticPr fontId="3" type="noConversion"/>
  </si>
  <si>
    <t>GPU:</t>
  </si>
  <si>
    <t>DDlist提供的FW和Driver版本与显示版本一致；</t>
  </si>
  <si>
    <t>SBB</t>
    <phoneticPr fontId="3" type="noConversion"/>
  </si>
  <si>
    <t>DRIVE FAMILY</t>
    <phoneticPr fontId="6" type="noConversion"/>
  </si>
  <si>
    <t>PRODUCT ID</t>
    <phoneticPr fontId="6" type="noConversion"/>
  </si>
  <si>
    <t>SIZE(GB)</t>
    <phoneticPr fontId="6" type="noConversion"/>
  </si>
  <si>
    <t>Change OP</t>
    <phoneticPr fontId="7" type="noConversion"/>
  </si>
  <si>
    <t>HDDType</t>
    <phoneticPr fontId="7" type="noConversion"/>
  </si>
  <si>
    <t>备注</t>
    <phoneticPr fontId="3" type="noConversion"/>
  </si>
  <si>
    <t>SBB7A18150（2.5“）
SBB7A45124（3.5”）</t>
  </si>
  <si>
    <t xml:space="preserve"> Samsung PM1643a </t>
  </si>
  <si>
    <t xml:space="preserve"> SSS7A43441 </t>
  </si>
  <si>
    <t xml:space="preserve"> MZILT960HBHQ-000V3 </t>
    <phoneticPr fontId="3" type="noConversion"/>
  </si>
  <si>
    <t xml:space="preserve">to </t>
  </si>
  <si>
    <t xml:space="preserve"> Samsung PM1645a </t>
  </si>
  <si>
    <t xml:space="preserve"> MZILT800HBHQ-000V3 </t>
    <phoneticPr fontId="6" type="noConversion"/>
  </si>
  <si>
    <t>800</t>
    <phoneticPr fontId="3" type="noConversion"/>
  </si>
  <si>
    <t xml:space="preserve">SAS </t>
  </si>
  <si>
    <t xml:space="preserve">标黄：Change OP 出货（使用tool）
</t>
    <phoneticPr fontId="3" type="noConversion"/>
  </si>
  <si>
    <t>SBB7A18151（2.5“）
SBB7A45125（3.5”）</t>
  </si>
  <si>
    <t xml:space="preserve"> SSS7A43442 </t>
  </si>
  <si>
    <t xml:space="preserve"> MZILT1T9HBJR-000V3 </t>
    <phoneticPr fontId="3" type="noConversion"/>
  </si>
  <si>
    <t xml:space="preserve"> MZILT1T6HBJR-000V3 </t>
    <phoneticPr fontId="6" type="noConversion"/>
  </si>
  <si>
    <t>SBB7A14809（2.5“）
SBB7A14813（3.5”）</t>
  </si>
  <si>
    <t xml:space="preserve"> SSS7A43165 </t>
  </si>
  <si>
    <t xml:space="preserve"> MZILT3T8HBLS-000V3 </t>
    <phoneticPr fontId="3" type="noConversion"/>
  </si>
  <si>
    <t xml:space="preserve"> MZILT3T2HBLS-000V3 </t>
    <phoneticPr fontId="6" type="noConversion"/>
  </si>
  <si>
    <t>SBB7A14814（3.5”）
SBB7A14810(2.5")</t>
  </si>
  <si>
    <t> SSS7A43166</t>
  </si>
  <si>
    <t xml:space="preserve">MZILT7T6HALA-000V3 </t>
    <phoneticPr fontId="3" type="noConversion"/>
  </si>
  <si>
    <t> Samsung PM1645a</t>
  </si>
  <si>
    <t xml:space="preserve">MZILT6T4HALA-000V3 </t>
    <phoneticPr fontId="3" type="noConversion"/>
  </si>
  <si>
    <t xml:space="preserve">SAS </t>
    <phoneticPr fontId="6" type="noConversion"/>
  </si>
  <si>
    <t>SBB7A14811（2.5“）
SBB7A14815（3.5”）</t>
  </si>
  <si>
    <t>SSS7A43167</t>
  </si>
  <si>
    <t xml:space="preserve">MZILT15THALA-000V3 </t>
    <phoneticPr fontId="3" type="noConversion"/>
  </si>
  <si>
    <t>SBB7A14812(2.5")
SBB7A14816(3.5")</t>
    <phoneticPr fontId="3" type="noConversion"/>
  </si>
  <si>
    <t>SSS7A43168</t>
    <phoneticPr fontId="3" type="noConversion"/>
  </si>
  <si>
    <t xml:space="preserve">MZILT30THALA-000V3 </t>
    <phoneticPr fontId="3" type="noConversion"/>
  </si>
  <si>
    <t>SBB7A14817（2.5“）
SBB7A14821（3.5”）</t>
  </si>
  <si>
    <t>SBB7A14818（2.5“）
SBB7A14822（3.5”）</t>
  </si>
  <si>
    <t>SBB7A14819（2.5“）
SBB7A14823（3.5”）</t>
  </si>
  <si>
    <t>SBB7A14820(2.5")
SBB7A14824(3.5")</t>
    <phoneticPr fontId="3" type="noConversion"/>
  </si>
  <si>
    <t> SSS7A43166</t>
    <phoneticPr fontId="3" type="noConversion"/>
  </si>
  <si>
    <t>SBB7A10924(2.5")
SBB7A43817(3.5")</t>
    <phoneticPr fontId="3" type="noConversion"/>
  </si>
  <si>
    <t xml:space="preserve"> INTEL P5520 Generic </t>
  </si>
  <si>
    <t xml:space="preserve"> SSS7A43191 </t>
    <phoneticPr fontId="3" type="noConversion"/>
  </si>
  <si>
    <t xml:space="preserve"> INTEL SSDPF2KX153T1 </t>
    <phoneticPr fontId="3" type="noConversion"/>
  </si>
  <si>
    <t xml:space="preserve"> INTEL P5620 Generic </t>
  </si>
  <si>
    <t xml:space="preserve"> SSS7A43191 </t>
  </si>
  <si>
    <t xml:space="preserve"> INTEL SSDPF2KE128T1 </t>
    <phoneticPr fontId="6" type="noConversion"/>
  </si>
  <si>
    <t xml:space="preserve">NVMe </t>
  </si>
  <si>
    <t>SBB7A15017(3.5")
SBB7A15005(2.5")</t>
    <phoneticPr fontId="3" type="noConversion"/>
  </si>
  <si>
    <t xml:space="preserve"> INTEL SSDPF2KE128T1 </t>
    <phoneticPr fontId="3" type="noConversion"/>
  </si>
  <si>
    <t xml:space="preserve"> INTEL SSDPF2KX153T1 </t>
    <phoneticPr fontId="6" type="noConversion"/>
  </si>
  <si>
    <t>SBB7A11020（2.5“）
SBB7A43816（3.5”)</t>
  </si>
  <si>
    <t xml:space="preserve"> SSS7A92907 </t>
  </si>
  <si>
    <t xml:space="preserve"> INTEL SSDPF2KX076T1 </t>
    <phoneticPr fontId="3" type="noConversion"/>
  </si>
  <si>
    <t xml:space="preserve"> INTEL SSDPF2KE064T1 </t>
    <phoneticPr fontId="6" type="noConversion"/>
  </si>
  <si>
    <t>SBB7A15002（2.5“）
SBB7A15013（3.5”)</t>
  </si>
  <si>
    <t xml:space="preserve"> INTEL SSDPF2KE064T1 </t>
    <phoneticPr fontId="3" type="noConversion"/>
  </si>
  <si>
    <t xml:space="preserve"> INTEL SSDPF2KX076T1 </t>
    <phoneticPr fontId="6" type="noConversion"/>
  </si>
  <si>
    <t>SBB7A11019（2.5“）
SBB7A43815（3.5”)
SBB7A67304（8848 3.5”）</t>
    <phoneticPr fontId="3" type="noConversion"/>
  </si>
  <si>
    <t xml:space="preserve"> SSS7A23401 </t>
  </si>
  <si>
    <t xml:space="preserve"> INTEL SSDPF2KX038T1 </t>
    <phoneticPr fontId="3" type="noConversion"/>
  </si>
  <si>
    <t xml:space="preserve"> INTEL SSDPF2KE032T1 </t>
    <phoneticPr fontId="6" type="noConversion"/>
  </si>
  <si>
    <t>SBB7A14999（2.5“）
SBB7A15012（3.5”)
SBB7A75720（8848 3.5”）</t>
  </si>
  <si>
    <t xml:space="preserve"> INTEL SSDPF2KE032T1 </t>
    <phoneticPr fontId="3" type="noConversion"/>
  </si>
  <si>
    <t xml:space="preserve"> INTEL SSDPF2KX038T1 </t>
    <phoneticPr fontId="6" type="noConversion"/>
  </si>
  <si>
    <t>SBB7A11018（2.5“）
SBB7A10925（3.5”)
SBB7A67303（8848 3.5”）</t>
  </si>
  <si>
    <t xml:space="preserve"> SSS7A23400 </t>
  </si>
  <si>
    <t xml:space="preserve"> INTEL SSDPF2KX019T1 </t>
    <phoneticPr fontId="3" type="noConversion"/>
  </si>
  <si>
    <t xml:space="preserve"> INTEL SSDPF2KE016T1 </t>
    <phoneticPr fontId="6" type="noConversion"/>
  </si>
  <si>
    <t>SBB7A14998（2.5“）
SBB7A15010（3.5”)
SBB7A75719（8848 3.5”）</t>
  </si>
  <si>
    <t xml:space="preserve"> INTEL SSDPF2KE016T1 </t>
    <phoneticPr fontId="3" type="noConversion"/>
  </si>
  <si>
    <t xml:space="preserve"> INTEL SSDPF2KX019T1 </t>
    <phoneticPr fontId="6" type="noConversion"/>
  </si>
  <si>
    <t xml:space="preserve">
SBB7A53690（2.5“）
SBB7A66249（3.5”)</t>
  </si>
  <si>
    <t xml:space="preserve"> SAMSUNG PM1733A </t>
  </si>
  <si>
    <t xml:space="preserve"> SSS7B06603 </t>
    <phoneticPr fontId="3" type="noConversion"/>
  </si>
  <si>
    <t xml:space="preserve"> SAMSUNG MZWLR3T8HCLS-00A07 </t>
    <phoneticPr fontId="3" type="noConversion"/>
  </si>
  <si>
    <t xml:space="preserve">NVME </t>
  </si>
  <si>
    <t>SBB7A53689（2.5“）
SBB7A66250（3.5”)</t>
  </si>
  <si>
    <t xml:space="preserve"> SSS7B06600 </t>
    <phoneticPr fontId="3" type="noConversion"/>
  </si>
  <si>
    <t xml:space="preserve"> SAMSUNG MZWLR1T9HCJR-00A07 </t>
    <phoneticPr fontId="3" type="noConversion"/>
  </si>
  <si>
    <t>SBB7A50746(3.5")
SBB7A50740(2.5")</t>
    <phoneticPr fontId="3" type="noConversion"/>
  </si>
  <si>
    <t xml:space="preserve"> Samsung PM1653 </t>
  </si>
  <si>
    <t> SSS7B03081</t>
    <phoneticPr fontId="3" type="noConversion"/>
  </si>
  <si>
    <t xml:space="preserve"> MZILG960HCHQAV7 </t>
    <phoneticPr fontId="3" type="noConversion"/>
  </si>
  <si>
    <t xml:space="preserve"> Samsung PM1655 </t>
  </si>
  <si>
    <t xml:space="preserve"> SSS7B03081 </t>
  </si>
  <si>
    <t xml:space="preserve"> MZILG800HCHQAV7 </t>
    <phoneticPr fontId="6" type="noConversion"/>
  </si>
  <si>
    <t>SBB7A67311（8848 3.5”）
SBB7A50747(3.5")
SBB7A50741(2.5")</t>
  </si>
  <si>
    <t xml:space="preserve"> SSS7B03082 </t>
    <phoneticPr fontId="3" type="noConversion"/>
  </si>
  <si>
    <t xml:space="preserve"> MZILG1T9HCJRAV7 </t>
    <phoneticPr fontId="3" type="noConversion"/>
  </si>
  <si>
    <t xml:space="preserve"> SSS7B03082 </t>
  </si>
  <si>
    <t xml:space="preserve"> MZILG1T6HCJRAV7 </t>
    <phoneticPr fontId="6" type="noConversion"/>
  </si>
  <si>
    <t>SBB7A67312（8848 2.5”）
SBB7A50748(3.5")
SBB7A50742(2.5")</t>
  </si>
  <si>
    <t xml:space="preserve"> SSS7B03087 </t>
    <phoneticPr fontId="3" type="noConversion"/>
  </si>
  <si>
    <t xml:space="preserve"> MZILG3T8HCLSAV7 </t>
    <phoneticPr fontId="3" type="noConversion"/>
  </si>
  <si>
    <t xml:space="preserve"> SSS7B03087 </t>
  </si>
  <si>
    <t xml:space="preserve"> MZILG3T2HCLSAV7 </t>
    <phoneticPr fontId="6" type="noConversion"/>
  </si>
  <si>
    <t>SBB7A50743(2.5")
SBB7A50749(3.5")</t>
    <phoneticPr fontId="3" type="noConversion"/>
  </si>
  <si>
    <t xml:space="preserve"> SSS7B03084 </t>
    <phoneticPr fontId="3" type="noConversion"/>
  </si>
  <si>
    <t xml:space="preserve"> MZILG7T6HBLAAV7 </t>
    <phoneticPr fontId="3" type="noConversion"/>
  </si>
  <si>
    <t xml:space="preserve"> SSS7B03084 </t>
  </si>
  <si>
    <t xml:space="preserve"> MZILG6T4HBLAAV7 </t>
    <phoneticPr fontId="6" type="noConversion"/>
  </si>
  <si>
    <t>SBB7A50744(2.5")
SBB7A50750(3.5")</t>
    <phoneticPr fontId="3" type="noConversion"/>
  </si>
  <si>
    <t>SSS7B03085</t>
    <phoneticPr fontId="3" type="noConversion"/>
  </si>
  <si>
    <t> MZILG15THBLA-00AV7</t>
    <phoneticPr fontId="3" type="noConversion"/>
  </si>
  <si>
    <t>SBB7A50751(3.5")
SBB7A50745(2.5")</t>
    <phoneticPr fontId="3" type="noConversion"/>
  </si>
  <si>
    <t>SSS7B03086</t>
    <phoneticPr fontId="3" type="noConversion"/>
  </si>
  <si>
    <t>MZILG30THBLA-00AV7</t>
    <phoneticPr fontId="3" type="noConversion"/>
  </si>
  <si>
    <t>SBB7A50762(3.5")
SBB7A50758(2.5")</t>
    <phoneticPr fontId="3" type="noConversion"/>
  </si>
  <si>
    <t xml:space="preserve"> MZILG800HCHQAV7 </t>
    <phoneticPr fontId="3" type="noConversion"/>
  </si>
  <si>
    <t xml:space="preserve"> MZILG960HCHQAV7 </t>
    <phoneticPr fontId="6" type="noConversion"/>
  </si>
  <si>
    <t>SBB7A67313（8848 3.5”）
SBB7A50763(3.5")
SBB7A50759(2.5")</t>
  </si>
  <si>
    <t xml:space="preserve"> MZILG1T6HCJRAV7 </t>
    <phoneticPr fontId="3" type="noConversion"/>
  </si>
  <si>
    <t xml:space="preserve"> MZILG1T9HCJRAV7 </t>
    <phoneticPr fontId="6" type="noConversion"/>
  </si>
  <si>
    <t>SBB7A67314（8848 3.5”）
SBB7A50764(3.5")
SBB7A50760(2.5")</t>
  </si>
  <si>
    <t xml:space="preserve"> MZILG3T2HCLSAV7 </t>
    <phoneticPr fontId="3" type="noConversion"/>
  </si>
  <si>
    <t xml:space="preserve"> MZILG3T8HCLSAV7 </t>
    <phoneticPr fontId="6" type="noConversion"/>
  </si>
  <si>
    <t>SBB7A50761(2.5")
SBB7A50765(3.5")</t>
    <phoneticPr fontId="3" type="noConversion"/>
  </si>
  <si>
    <t> SSS7B03084</t>
    <phoneticPr fontId="3" type="noConversion"/>
  </si>
  <si>
    <t xml:space="preserve"> MZILG6T4HBLAAV7 </t>
    <phoneticPr fontId="3" type="noConversion"/>
  </si>
  <si>
    <t xml:space="preserve"> MZILG7T6HBLAAV7 </t>
    <phoneticPr fontId="6" type="noConversion"/>
  </si>
  <si>
    <t>Memblaze Pblaze6 D6530</t>
  </si>
  <si>
    <t>SSS7B20047</t>
    <phoneticPr fontId="6" type="noConversion"/>
  </si>
  <si>
    <t>P6530DT0192M00</t>
    <phoneticPr fontId="6" type="noConversion"/>
  </si>
  <si>
    <t>to</t>
    <phoneticPr fontId="3" type="noConversion"/>
  </si>
  <si>
    <t>Memblaze Pblaze6 D6536</t>
  </si>
  <si>
    <t>SSS7B20049</t>
    <phoneticPr fontId="6" type="noConversion"/>
  </si>
  <si>
    <t>P6536DT0160M00</t>
    <phoneticPr fontId="6" type="noConversion"/>
  </si>
  <si>
    <t>NVME</t>
  </si>
  <si>
    <t>未标黄：Change OP 测试（使用command）</t>
    <phoneticPr fontId="3" type="noConversion"/>
  </si>
  <si>
    <t>SSS7B20048</t>
    <phoneticPr fontId="6" type="noConversion"/>
  </si>
  <si>
    <t>P6530DT0384M00</t>
    <phoneticPr fontId="6" type="noConversion"/>
  </si>
  <si>
    <t>SSS7B20058</t>
    <phoneticPr fontId="6" type="noConversion"/>
  </si>
  <si>
    <t>P6536DT0320M00</t>
    <phoneticPr fontId="6" type="noConversion"/>
  </si>
  <si>
    <t>SSS7B24683</t>
    <phoneticPr fontId="6" type="noConversion"/>
  </si>
  <si>
    <t>P6530DT0768M00</t>
    <phoneticPr fontId="6" type="noConversion"/>
  </si>
  <si>
    <t>SSS7B24684</t>
    <phoneticPr fontId="6" type="noConversion"/>
  </si>
  <si>
    <t>P6536DT0640M00</t>
    <phoneticPr fontId="6" type="noConversion"/>
  </si>
  <si>
    <t>Memblaze C6530</t>
  </si>
  <si>
    <t>SSS7B00308</t>
    <phoneticPr fontId="6" type="noConversion"/>
  </si>
  <si>
    <t>P6530CH0192M00</t>
    <phoneticPr fontId="6" type="noConversion"/>
  </si>
  <si>
    <t>Memblaze C6536</t>
    <phoneticPr fontId="6" type="noConversion"/>
  </si>
  <si>
    <t>SSS7B00307</t>
    <phoneticPr fontId="6" type="noConversion"/>
  </si>
  <si>
    <t>P6536CH0160M00</t>
    <phoneticPr fontId="6" type="noConversion"/>
  </si>
  <si>
    <t>SSS7B00305</t>
    <phoneticPr fontId="6" type="noConversion"/>
  </si>
  <si>
    <t>P6530CH0384M00</t>
    <phoneticPr fontId="6" type="noConversion"/>
  </si>
  <si>
    <t>SSS7B00303</t>
    <phoneticPr fontId="6" type="noConversion"/>
  </si>
  <si>
    <t>P6536CH0320M00</t>
    <phoneticPr fontId="6" type="noConversion"/>
  </si>
  <si>
    <t>SSS7B00306</t>
    <phoneticPr fontId="6" type="noConversion"/>
  </si>
  <si>
    <t>P6530CH0768M00</t>
    <phoneticPr fontId="6" type="noConversion"/>
  </si>
  <si>
    <t>SSS7B00304</t>
    <phoneticPr fontId="6" type="noConversion"/>
  </si>
  <si>
    <t>P6536CH0640M00</t>
    <phoneticPr fontId="6" type="noConversion"/>
  </si>
  <si>
    <t>Memblaze Pblaze6 P6531</t>
  </si>
  <si>
    <t>SSS7B46129</t>
    <phoneticPr fontId="6" type="noConversion"/>
  </si>
  <si>
    <t>P6531DT0384Y00</t>
    <phoneticPr fontId="6" type="noConversion"/>
  </si>
  <si>
    <t>Memblaze Pblaze6 P6537</t>
  </si>
  <si>
    <t>SSS7B46133</t>
    <phoneticPr fontId="6" type="noConversion"/>
  </si>
  <si>
    <t>P6537DT0320Y00</t>
    <phoneticPr fontId="6" type="noConversion"/>
  </si>
  <si>
    <t>SSS7B46132</t>
    <phoneticPr fontId="6" type="noConversion"/>
  </si>
  <si>
    <t>P6531DT0768Y00</t>
    <phoneticPr fontId="6" type="noConversion"/>
  </si>
  <si>
    <t>SSS7B46135</t>
    <phoneticPr fontId="6" type="noConversion"/>
  </si>
  <si>
    <t>P6537DT0640Y00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</si>
</sst>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€]* #,##0.000_-;\-[$€]* #,##0.000_-;_-[$€]* &quot;-&quot;??_-;_-@_-"/>
    <numFmt numFmtId="165" formatCode="0.00_);[Red]\(0.00\)"/>
    <numFmt numFmtId="166" formatCode="[$-409]dd\-mmm\-yy;@"/>
  </numFmts>
  <fonts count="50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Calibri"/>
      <family val="2"/>
    </font>
    <font>
      <sz val="11"/>
      <name val="宋体"/>
      <family val="3"/>
      <charset val="134"/>
    </font>
    <font>
      <sz val="11"/>
      <color theme="1"/>
      <name val="Calibri"/>
      <family val="2"/>
    </font>
    <font>
      <sz val="10"/>
      <color theme="1"/>
      <name val="宋体"/>
      <family val="3"/>
      <charset val="134"/>
    </font>
    <font>
      <sz val="10"/>
      <name val="宋体"/>
      <family val="3"/>
      <charset val="134"/>
    </font>
    <font>
      <sz val="14"/>
      <color theme="1"/>
      <name val="Calibri"/>
      <family val="2"/>
    </font>
    <font>
      <sz val="14"/>
      <name val="Calibri"/>
      <family val="2"/>
    </font>
    <font>
      <sz val="10"/>
      <color theme="1"/>
      <name val="宋体"/>
      <family val="2"/>
      <charset val="134"/>
    </font>
    <font>
      <sz val="11"/>
      <color rgb="FFFF0000"/>
      <name val="Calibri"/>
      <family val="2"/>
    </font>
    <font>
      <sz val="10"/>
      <color rgb="FFFF0000"/>
      <name val="Calibri"/>
      <family val="2"/>
    </font>
    <font>
      <sz val="10"/>
      <color rgb="FFFF0000"/>
      <name val="宋体"/>
      <family val="3"/>
      <charset val="134"/>
    </font>
    <font>
      <sz val="11"/>
      <name val="Calibri"/>
      <family val="3"/>
    </font>
    <font>
      <sz val="11"/>
      <color theme="1"/>
      <name val="微软雅黑"/>
      <family val="2"/>
      <charset val="134"/>
    </font>
    <font>
      <sz val="11"/>
      <color theme="1"/>
      <name val="宋体"/>
      <family val="2"/>
      <charset val="134"/>
    </font>
    <font>
      <sz val="11"/>
      <name val="宋体"/>
      <family val="2"/>
      <charset val="134"/>
    </font>
    <font>
      <sz val="10"/>
      <name val="宋体"/>
      <family val="2"/>
      <charset val="134"/>
    </font>
    <font>
      <b/>
      <sz val="12"/>
      <name val="宋体"/>
      <family val="3"/>
      <charset val="134"/>
    </font>
    <font>
      <sz val="12"/>
      <color theme="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color rgb="FF000000"/>
      <name val="Microsoft YaHei UI"/>
      <family val="2"/>
      <charset val="134"/>
    </font>
    <font>
      <b/>
      <sz val="12"/>
      <color theme="1"/>
      <name val="Microsoft YaHei UI"/>
      <family val="2"/>
      <charset val="134"/>
    </font>
    <font>
      <sz val="11"/>
      <color rgb="FF000000"/>
      <name val="等线"/>
      <family val="3"/>
      <charset val="134"/>
    </font>
    <font>
      <u/>
      <sz val="11"/>
      <color theme="10"/>
      <name val="等线"/>
      <family val="2"/>
      <scheme val="minor"/>
    </font>
    <font>
      <u/>
      <sz val="11"/>
      <color theme="10"/>
      <name val="等线"/>
      <family val="3"/>
      <charset val="134"/>
      <scheme val="minor"/>
    </font>
    <font>
      <sz val="10"/>
      <name val="微软雅黑"/>
      <family val="2"/>
      <charset val="134"/>
    </font>
    <font>
      <sz val="11"/>
      <name val="微软雅黑"/>
      <family val="2"/>
      <charset val="134"/>
    </font>
    <font>
      <sz val="10.5"/>
      <color theme="1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2"/>
      <color rgb="FFFF0000"/>
      <name val="宋体"/>
      <family val="3"/>
      <charset val="134"/>
    </font>
    <font>
      <sz val="9"/>
      <name val="Calibri"/>
      <family val="2"/>
    </font>
    <font>
      <sz val="9"/>
      <name val="宋体"/>
      <family val="2"/>
      <charset val="134"/>
    </font>
    <font>
      <b/>
      <sz val="11"/>
      <color theme="1"/>
      <name val="等线"/>
      <family val="2"/>
      <scheme val="minor"/>
    </font>
    <font>
      <sz val="11"/>
      <color theme="1"/>
      <name val="Calibri"/>
      <family val="3"/>
      <charset val="134"/>
    </font>
    <font>
      <sz val="9"/>
      <color theme="1"/>
      <name val="Calibri"/>
      <family val="2"/>
    </font>
    <font>
      <sz val="11"/>
      <color rgb="FF000000"/>
      <name val="Calibri"/>
    </font>
    <font>
      <sz val="11"/>
      <color rgb="FF000000"/>
      <name val="宋体"/>
    </font>
    <font>
      <sz val="11"/>
      <color rgb="FF000000"/>
      <name val="Calibri"/>
      <family val="2"/>
    </font>
    <font>
      <sz val="11"/>
      <color rgb="FFFF0000"/>
      <name val="Calibri"/>
    </font>
    <font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7C80"/>
        <bgColor rgb="FFC0C0C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164" fontId="0" fillId="0" borderId="0"/>
    <xf numFmtId="164" fontId="8" fillId="0" borderId="0"/>
    <xf numFmtId="164" fontId="2" fillId="0" borderId="0">
      <alignment vertical="center"/>
    </xf>
    <xf numFmtId="164" fontId="33" fillId="0" borderId="0" applyNumberFormat="0" applyFill="0" applyBorder="0" applyAlignment="0" applyProtection="0"/>
    <xf numFmtId="164" fontId="1" fillId="0" borderId="0">
      <alignment vertical="center"/>
    </xf>
  </cellStyleXfs>
  <cellXfs count="153">
    <xf numFmtId="164" fontId="0" fillId="0" borderId="0" xfId="0"/>
    <xf numFmtId="164" fontId="5" fillId="0" borderId="1" xfId="0" applyFont="1" applyBorder="1" applyAlignment="1">
      <alignment vertical="center"/>
    </xf>
    <xf numFmtId="164" fontId="4" fillId="0" borderId="1" xfId="0" applyFont="1" applyBorder="1" applyAlignment="1">
      <alignment vertical="center"/>
    </xf>
    <xf numFmtId="164" fontId="5" fillId="0" borderId="0" xfId="0" applyFont="1" applyAlignment="1">
      <alignment vertical="center"/>
    </xf>
    <xf numFmtId="164" fontId="12" fillId="0" borderId="1" xfId="0" applyFont="1" applyBorder="1" applyAlignment="1">
      <alignment vertical="center"/>
    </xf>
    <xf numFmtId="164" fontId="10" fillId="0" borderId="1" xfId="0" applyFont="1" applyBorder="1" applyAlignment="1">
      <alignment vertical="center"/>
    </xf>
    <xf numFmtId="164" fontId="12" fillId="0" borderId="1" xfId="0" applyFont="1" applyBorder="1" applyAlignment="1">
      <alignment vertical="center" wrapText="1"/>
    </xf>
    <xf numFmtId="164" fontId="12" fillId="0" borderId="1" xfId="0" applyFont="1" applyBorder="1" applyAlignment="1">
      <alignment horizontal="left" vertical="center"/>
    </xf>
    <xf numFmtId="49" fontId="12" fillId="0" borderId="1" xfId="2" applyNumberFormat="1" applyFont="1" applyBorder="1" applyAlignment="1">
      <alignment horizontal="left" vertical="center"/>
    </xf>
    <xf numFmtId="49" fontId="12" fillId="0" borderId="1" xfId="2" applyNumberFormat="1" applyFont="1" applyBorder="1" applyAlignment="1">
      <alignment horizontal="left" vertical="center" wrapText="1"/>
    </xf>
    <xf numFmtId="164" fontId="15" fillId="2" borderId="1" xfId="0" applyFont="1" applyFill="1" applyBorder="1" applyAlignment="1">
      <alignment horizontal="center" vertical="center" wrapText="1"/>
    </xf>
    <xf numFmtId="164" fontId="15" fillId="2" borderId="1" xfId="0" applyFont="1" applyFill="1" applyBorder="1" applyAlignment="1">
      <alignment horizontal="center" vertical="center"/>
    </xf>
    <xf numFmtId="164" fontId="16" fillId="3" borderId="1" xfId="0" applyFont="1" applyFill="1" applyBorder="1" applyAlignment="1">
      <alignment horizontal="center" vertical="center" textRotation="90" wrapText="1"/>
    </xf>
    <xf numFmtId="164" fontId="15" fillId="4" borderId="1" xfId="0" applyFont="1" applyFill="1" applyBorder="1" applyAlignment="1">
      <alignment horizontal="center" vertical="center"/>
    </xf>
    <xf numFmtId="164" fontId="15" fillId="0" borderId="0" xfId="0" applyFont="1" applyAlignment="1">
      <alignment horizontal="left" vertical="center"/>
    </xf>
    <xf numFmtId="164" fontId="4" fillId="0" borderId="1" xfId="0" applyFont="1" applyBorder="1" applyAlignment="1">
      <alignment horizontal="left" vertical="center"/>
    </xf>
    <xf numFmtId="164" fontId="5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vertical="center"/>
    </xf>
    <xf numFmtId="49" fontId="15" fillId="4" borderId="1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15" fillId="2" borderId="1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164" fontId="13" fillId="0" borderId="1" xfId="0" applyFont="1" applyBorder="1" applyAlignment="1">
      <alignment vertical="center"/>
    </xf>
    <xf numFmtId="164" fontId="10" fillId="0" borderId="1" xfId="0" applyFont="1" applyBorder="1" applyAlignment="1">
      <alignment horizontal="left" vertical="center" wrapText="1"/>
    </xf>
    <xf numFmtId="164" fontId="5" fillId="0" borderId="1" xfId="0" applyFont="1" applyBorder="1" applyAlignment="1">
      <alignment horizontal="left" vertical="center"/>
    </xf>
    <xf numFmtId="14" fontId="8" fillId="5" borderId="1" xfId="1" applyNumberFormat="1" applyFill="1" applyBorder="1" applyAlignment="1">
      <alignment horizontal="center"/>
    </xf>
    <xf numFmtId="164" fontId="8" fillId="5" borderId="1" xfId="1" applyFill="1" applyBorder="1" applyAlignment="1">
      <alignment horizontal="center"/>
    </xf>
    <xf numFmtId="14" fontId="8" fillId="0" borderId="1" xfId="1" applyNumberFormat="1" applyBorder="1" applyAlignment="1">
      <alignment horizontal="center" vertical="center"/>
    </xf>
    <xf numFmtId="165" fontId="8" fillId="0" borderId="1" xfId="1" applyNumberFormat="1" applyBorder="1" applyAlignment="1">
      <alignment horizontal="center" vertical="center"/>
    </xf>
    <xf numFmtId="164" fontId="8" fillId="0" borderId="1" xfId="1" applyBorder="1"/>
    <xf numFmtId="49" fontId="8" fillId="0" borderId="1" xfId="1" applyNumberFormat="1" applyBorder="1" applyAlignment="1">
      <alignment vertical="top" wrapText="1"/>
    </xf>
    <xf numFmtId="164" fontId="28" fillId="0" borderId="0" xfId="0" applyFont="1"/>
    <xf numFmtId="164" fontId="29" fillId="0" borderId="0" xfId="0" applyFont="1"/>
    <xf numFmtId="164" fontId="30" fillId="5" borderId="1" xfId="0" applyFont="1" applyFill="1" applyBorder="1" applyAlignment="1">
      <alignment horizontal="center" vertical="center"/>
    </xf>
    <xf numFmtId="164" fontId="31" fillId="5" borderId="1" xfId="0" applyFont="1" applyFill="1" applyBorder="1" applyAlignment="1" applyProtection="1">
      <alignment horizontal="center" vertical="center"/>
      <protection locked="0"/>
    </xf>
    <xf numFmtId="164" fontId="31" fillId="5" borderId="2" xfId="0" applyFont="1" applyFill="1" applyBorder="1" applyAlignment="1" applyProtection="1">
      <alignment horizontal="center" vertical="center"/>
      <protection locked="0"/>
    </xf>
    <xf numFmtId="164" fontId="0" fillId="6" borderId="1" xfId="0" applyFill="1" applyBorder="1" applyAlignment="1">
      <alignment wrapText="1"/>
    </xf>
    <xf numFmtId="164" fontId="32" fillId="6" borderId="1" xfId="0" applyFont="1" applyFill="1" applyBorder="1" applyAlignment="1">
      <alignment horizontal="left" vertical="center"/>
    </xf>
    <xf numFmtId="164" fontId="32" fillId="6" borderId="1" xfId="0" applyFont="1" applyFill="1" applyBorder="1" applyAlignment="1">
      <alignment horizontal="center" vertical="center"/>
    </xf>
    <xf numFmtId="164" fontId="0" fillId="0" borderId="1" xfId="0" applyBorder="1"/>
    <xf numFmtId="164" fontId="0" fillId="0" borderId="1" xfId="0" applyBorder="1" applyAlignment="1">
      <alignment vertical="center"/>
    </xf>
    <xf numFmtId="164" fontId="0" fillId="0" borderId="1" xfId="0" applyBorder="1" applyAlignment="1">
      <alignment horizontal="center" vertical="center"/>
    </xf>
    <xf numFmtId="164" fontId="0" fillId="0" borderId="0" xfId="0" applyAlignment="1">
      <alignment wrapText="1"/>
    </xf>
    <xf numFmtId="49" fontId="12" fillId="0" borderId="1" xfId="0" applyNumberFormat="1" applyFont="1" applyBorder="1" applyAlignment="1">
      <alignment horizontal="left" vertical="center"/>
    </xf>
    <xf numFmtId="0" fontId="12" fillId="0" borderId="1" xfId="0" applyNumberFormat="1" applyFont="1" applyBorder="1" applyAlignment="1">
      <alignment horizontal="left" vertical="center"/>
    </xf>
    <xf numFmtId="49" fontId="31" fillId="5" borderId="1" xfId="0" applyNumberFormat="1" applyFont="1" applyFill="1" applyBorder="1" applyAlignment="1" applyProtection="1">
      <alignment horizontal="center" vertical="center" wrapText="1"/>
      <protection locked="0"/>
    </xf>
    <xf numFmtId="49" fontId="0" fillId="6" borderId="1" xfId="0" applyNumberFormat="1" applyFill="1" applyBorder="1"/>
    <xf numFmtId="49" fontId="0" fillId="0" borderId="1" xfId="0" applyNumberFormat="1" applyBorder="1"/>
    <xf numFmtId="49" fontId="0" fillId="0" borderId="0" xfId="0" applyNumberFormat="1"/>
    <xf numFmtId="164" fontId="33" fillId="0" borderId="1" xfId="3" applyFill="1" applyBorder="1"/>
    <xf numFmtId="164" fontId="5" fillId="0" borderId="1" xfId="0" applyFont="1" applyBorder="1" applyAlignment="1">
      <alignment horizontal="left"/>
    </xf>
    <xf numFmtId="49" fontId="13" fillId="0" borderId="1" xfId="0" applyNumberFormat="1" applyFont="1" applyBorder="1" applyAlignment="1">
      <alignment horizontal="left" wrapText="1"/>
    </xf>
    <xf numFmtId="49" fontId="5" fillId="0" borderId="1" xfId="1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top" wrapText="1"/>
    </xf>
    <xf numFmtId="49" fontId="29" fillId="0" borderId="0" xfId="0" applyNumberFormat="1" applyFont="1" applyAlignment="1">
      <alignment wrapText="1"/>
    </xf>
    <xf numFmtId="0" fontId="15" fillId="4" borderId="1" xfId="0" applyNumberFormat="1" applyFont="1" applyFill="1" applyBorder="1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164" fontId="37" fillId="0" borderId="1" xfId="0" applyFont="1" applyBorder="1"/>
    <xf numFmtId="0" fontId="5" fillId="0" borderId="1" xfId="0" applyNumberFormat="1" applyFont="1" applyBorder="1" applyAlignment="1">
      <alignment vertical="center"/>
    </xf>
    <xf numFmtId="164" fontId="28" fillId="0" borderId="1" xfId="0" applyFont="1" applyBorder="1"/>
    <xf numFmtId="164" fontId="37" fillId="0" borderId="0" xfId="0" applyFont="1"/>
    <xf numFmtId="164" fontId="12" fillId="8" borderId="1" xfId="0" applyFont="1" applyFill="1" applyBorder="1" applyAlignment="1">
      <alignment vertical="center"/>
    </xf>
    <xf numFmtId="164" fontId="10" fillId="8" borderId="1" xfId="0" applyFont="1" applyFill="1" applyBorder="1" applyAlignment="1">
      <alignment vertical="center"/>
    </xf>
    <xf numFmtId="49" fontId="12" fillId="8" borderId="1" xfId="2" applyNumberFormat="1" applyFont="1" applyFill="1" applyBorder="1" applyAlignment="1">
      <alignment horizontal="left" vertical="center"/>
    </xf>
    <xf numFmtId="164" fontId="12" fillId="8" borderId="1" xfId="0" applyFont="1" applyFill="1" applyBorder="1" applyAlignment="1">
      <alignment vertical="center" wrapText="1"/>
    </xf>
    <xf numFmtId="49" fontId="12" fillId="8" borderId="1" xfId="0" applyNumberFormat="1" applyFont="1" applyFill="1" applyBorder="1" applyAlignment="1">
      <alignment vertical="center"/>
    </xf>
    <xf numFmtId="0" fontId="12" fillId="8" borderId="1" xfId="0" applyNumberFormat="1" applyFont="1" applyFill="1" applyBorder="1" applyAlignment="1">
      <alignment horizontal="left" vertical="center"/>
    </xf>
    <xf numFmtId="164" fontId="5" fillId="8" borderId="0" xfId="0" applyFont="1" applyFill="1" applyAlignment="1">
      <alignment vertical="center"/>
    </xf>
    <xf numFmtId="49" fontId="10" fillId="8" borderId="1" xfId="0" applyNumberFormat="1" applyFont="1" applyFill="1" applyBorder="1" applyAlignment="1">
      <alignment vertical="center"/>
    </xf>
    <xf numFmtId="49" fontId="12" fillId="8" borderId="1" xfId="0" applyNumberFormat="1" applyFont="1" applyFill="1" applyBorder="1" applyAlignment="1">
      <alignment horizontal="left" vertical="center"/>
    </xf>
    <xf numFmtId="164" fontId="5" fillId="8" borderId="1" xfId="0" applyFont="1" applyFill="1" applyBorder="1" applyAlignment="1">
      <alignment horizontal="left" vertical="top" wrapText="1"/>
    </xf>
    <xf numFmtId="164" fontId="5" fillId="8" borderId="1" xfId="0" applyFont="1" applyFill="1" applyBorder="1" applyAlignment="1">
      <alignment horizontal="left" wrapText="1"/>
    </xf>
    <xf numFmtId="166" fontId="10" fillId="8" borderId="1" xfId="0" applyNumberFormat="1" applyFont="1" applyFill="1" applyBorder="1" applyAlignment="1">
      <alignment horizontal="left" vertical="top" wrapText="1"/>
    </xf>
    <xf numFmtId="164" fontId="10" fillId="8" borderId="1" xfId="0" applyFont="1" applyFill="1" applyBorder="1" applyAlignment="1">
      <alignment horizontal="left" vertical="top" wrapText="1"/>
    </xf>
    <xf numFmtId="164" fontId="4" fillId="8" borderId="1" xfId="0" applyFont="1" applyFill="1" applyBorder="1" applyAlignment="1">
      <alignment horizontal="left" vertical="top" wrapText="1"/>
    </xf>
    <xf numFmtId="164" fontId="10" fillId="8" borderId="1" xfId="0" applyFont="1" applyFill="1" applyBorder="1" applyAlignment="1">
      <alignment horizontal="left" vertical="center" wrapText="1"/>
    </xf>
    <xf numFmtId="164" fontId="12" fillId="8" borderId="1" xfId="0" applyFont="1" applyFill="1" applyBorder="1" applyAlignment="1">
      <alignment horizontal="left" vertical="center"/>
    </xf>
    <xf numFmtId="164" fontId="12" fillId="8" borderId="1" xfId="0" applyFont="1" applyFill="1" applyBorder="1" applyAlignment="1">
      <alignment horizontal="left" vertical="center" wrapText="1"/>
    </xf>
    <xf numFmtId="164" fontId="4" fillId="8" borderId="1" xfId="0" applyFont="1" applyFill="1" applyBorder="1" applyAlignment="1">
      <alignment horizontal="left" vertical="center" wrapText="1"/>
    </xf>
    <xf numFmtId="164" fontId="5" fillId="8" borderId="1" xfId="0" applyFont="1" applyFill="1" applyBorder="1" applyAlignment="1">
      <alignment horizontal="left" vertical="center" wrapText="1"/>
    </xf>
    <xf numFmtId="164" fontId="4" fillId="8" borderId="1" xfId="0" applyFont="1" applyFill="1" applyBorder="1" applyAlignment="1">
      <alignment horizontal="left" vertical="center"/>
    </xf>
    <xf numFmtId="49" fontId="5" fillId="8" borderId="1" xfId="1" applyNumberFormat="1" applyFont="1" applyFill="1" applyBorder="1" applyAlignment="1">
      <alignment horizontal="left" vertical="center" wrapText="1"/>
    </xf>
    <xf numFmtId="164" fontId="12" fillId="8" borderId="1" xfId="0" applyFont="1" applyFill="1" applyBorder="1" applyAlignment="1">
      <alignment horizontal="left" vertical="top" wrapText="1"/>
    </xf>
    <xf numFmtId="164" fontId="5" fillId="8" borderId="1" xfId="0" applyFont="1" applyFill="1" applyBorder="1" applyAlignment="1">
      <alignment vertical="center" wrapText="1"/>
    </xf>
    <xf numFmtId="49" fontId="4" fillId="8" borderId="1" xfId="1" applyNumberFormat="1" applyFont="1" applyFill="1" applyBorder="1" applyAlignment="1">
      <alignment horizontal="left" vertical="center" wrapText="1"/>
    </xf>
    <xf numFmtId="49" fontId="12" fillId="8" borderId="1" xfId="0" applyNumberFormat="1" applyFont="1" applyFill="1" applyBorder="1" applyAlignment="1">
      <alignment horizontal="left" vertical="top" wrapText="1"/>
    </xf>
    <xf numFmtId="49" fontId="5" fillId="8" borderId="1" xfId="0" applyNumberFormat="1" applyFont="1" applyFill="1" applyBorder="1" applyAlignment="1">
      <alignment horizontal="left" vertical="center" wrapText="1"/>
    </xf>
    <xf numFmtId="49" fontId="5" fillId="8" borderId="1" xfId="0" applyNumberFormat="1" applyFont="1" applyFill="1" applyBorder="1" applyAlignment="1">
      <alignment horizontal="left" vertical="top" wrapText="1"/>
    </xf>
    <xf numFmtId="0" fontId="5" fillId="0" borderId="1" xfId="0" applyNumberFormat="1" applyFont="1" applyBorder="1" applyAlignment="1">
      <alignment horizontal="left" vertical="center"/>
    </xf>
    <xf numFmtId="164" fontId="10" fillId="0" borderId="1" xfId="0" applyFont="1" applyBorder="1" applyAlignment="1">
      <alignment horizontal="left" vertical="center"/>
    </xf>
    <xf numFmtId="164" fontId="33" fillId="0" borderId="1" xfId="3" applyFill="1" applyBorder="1" applyAlignment="1">
      <alignment horizontal="justify" vertical="center"/>
    </xf>
    <xf numFmtId="164" fontId="5" fillId="8" borderId="1" xfId="0" applyFont="1" applyFill="1" applyBorder="1" applyAlignment="1">
      <alignment vertical="center"/>
    </xf>
    <xf numFmtId="49" fontId="12" fillId="0" borderId="1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horizontal="left" wrapText="1"/>
    </xf>
    <xf numFmtId="49" fontId="10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vertical="top" wrapText="1"/>
    </xf>
    <xf numFmtId="49" fontId="5" fillId="0" borderId="3" xfId="0" applyNumberFormat="1" applyFont="1" applyBorder="1" applyAlignment="1">
      <alignment vertical="center"/>
    </xf>
    <xf numFmtId="49" fontId="28" fillId="0" borderId="1" xfId="0" applyNumberFormat="1" applyFont="1" applyBorder="1"/>
    <xf numFmtId="164" fontId="42" fillId="0" borderId="1" xfId="0" applyFont="1" applyBorder="1"/>
    <xf numFmtId="164" fontId="43" fillId="0" borderId="1" xfId="0" applyFont="1" applyBorder="1" applyAlignment="1">
      <alignment vertical="center" wrapText="1"/>
    </xf>
    <xf numFmtId="49" fontId="5" fillId="0" borderId="1" xfId="0" applyNumberFormat="1" applyFont="1" applyBorder="1" applyAlignment="1">
      <alignment horizontal="left"/>
    </xf>
    <xf numFmtId="164" fontId="44" fillId="0" borderId="1" xfId="0" applyFont="1" applyBorder="1" applyAlignment="1">
      <alignment horizontal="left"/>
    </xf>
    <xf numFmtId="49" fontId="44" fillId="0" borderId="1" xfId="0" applyNumberFormat="1" applyFont="1" applyBorder="1" applyAlignment="1">
      <alignment horizontal="left"/>
    </xf>
    <xf numFmtId="49" fontId="12" fillId="8" borderId="1" xfId="0" applyNumberFormat="1" applyFont="1" applyFill="1" applyBorder="1" applyAlignment="1">
      <alignment horizontal="left" vertical="center" wrapText="1"/>
    </xf>
    <xf numFmtId="49" fontId="4" fillId="8" borderId="1" xfId="0" applyNumberFormat="1" applyFont="1" applyFill="1" applyBorder="1" applyAlignment="1">
      <alignment horizontal="left" vertical="top" wrapText="1"/>
    </xf>
    <xf numFmtId="49" fontId="10" fillId="8" borderId="1" xfId="0" applyNumberFormat="1" applyFont="1" applyFill="1" applyBorder="1" applyAlignment="1">
      <alignment horizontal="left" vertical="top" wrapText="1"/>
    </xf>
    <xf numFmtId="164" fontId="40" fillId="8" borderId="1" xfId="0" applyFont="1" applyFill="1" applyBorder="1" applyAlignment="1">
      <alignment horizontal="left" vertical="top" wrapText="1"/>
    </xf>
    <xf numFmtId="164" fontId="4" fillId="8" borderId="5" xfId="1" applyFont="1" applyFill="1" applyBorder="1" applyAlignment="1">
      <alignment horizontal="left" wrapText="1"/>
    </xf>
    <xf numFmtId="49" fontId="10" fillId="8" borderId="1" xfId="0" applyNumberFormat="1" applyFont="1" applyFill="1" applyBorder="1" applyAlignment="1">
      <alignment horizontal="left" vertical="center" wrapText="1"/>
    </xf>
    <xf numFmtId="164" fontId="4" fillId="8" borderId="5" xfId="1" applyFont="1" applyFill="1" applyBorder="1" applyAlignment="1">
      <alignment horizontal="left" vertical="top" wrapText="1"/>
    </xf>
    <xf numFmtId="164" fontId="4" fillId="8" borderId="1" xfId="0" applyFont="1" applyFill="1" applyBorder="1" applyAlignment="1">
      <alignment vertical="top" wrapText="1"/>
    </xf>
    <xf numFmtId="164" fontId="17" fillId="8" borderId="1" xfId="0" applyFont="1" applyFill="1" applyBorder="1" applyAlignment="1">
      <alignment horizontal="left" wrapText="1"/>
    </xf>
    <xf numFmtId="49" fontId="8" fillId="0" borderId="0" xfId="1" applyNumberFormat="1" applyAlignment="1">
      <alignment vertical="top" wrapText="1"/>
    </xf>
    <xf numFmtId="164" fontId="42" fillId="0" borderId="0" xfId="0" applyFont="1"/>
    <xf numFmtId="49" fontId="28" fillId="0" borderId="4" xfId="0" applyNumberFormat="1" applyFont="1" applyBorder="1"/>
    <xf numFmtId="164" fontId="33" fillId="0" borderId="1" xfId="3" applyFill="1" applyBorder="1" applyAlignment="1">
      <alignment vertical="center"/>
    </xf>
    <xf numFmtId="164" fontId="5" fillId="0" borderId="1" xfId="0" applyFont="1" applyBorder="1" applyAlignment="1">
      <alignment horizontal="left" wrapText="1"/>
    </xf>
    <xf numFmtId="49" fontId="12" fillId="0" borderId="1" xfId="0" applyNumberFormat="1" applyFont="1" applyBorder="1" applyAlignment="1">
      <alignment horizontal="left" vertical="center" wrapText="1"/>
    </xf>
    <xf numFmtId="164" fontId="5" fillId="0" borderId="1" xfId="0" applyFont="1" applyBorder="1" applyAlignment="1">
      <alignment horizontal="left" vertical="top" wrapText="1"/>
    </xf>
    <xf numFmtId="164" fontId="5" fillId="0" borderId="1" xfId="0" applyFont="1" applyBorder="1" applyAlignment="1">
      <alignment vertical="center" wrapText="1"/>
    </xf>
    <xf numFmtId="164" fontId="12" fillId="0" borderId="1" xfId="0" applyFont="1" applyBorder="1" applyAlignment="1">
      <alignment horizontal="left" vertical="top" wrapText="1"/>
    </xf>
    <xf numFmtId="164" fontId="12" fillId="0" borderId="1" xfId="0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left" vertical="top" wrapText="1"/>
    </xf>
    <xf numFmtId="49" fontId="12" fillId="0" borderId="1" xfId="4" applyNumberFormat="1" applyFont="1" applyBorder="1" applyAlignment="1">
      <alignment horizontal="left" vertical="center" wrapText="1"/>
    </xf>
    <xf numFmtId="164" fontId="4" fillId="0" borderId="1" xfId="0" applyFont="1" applyBorder="1" applyAlignment="1">
      <alignment horizontal="left" wrapText="1"/>
    </xf>
    <xf numFmtId="164" fontId="12" fillId="6" borderId="1" xfId="0" applyFont="1" applyFill="1" applyBorder="1" applyAlignment="1">
      <alignment vertical="center" wrapText="1"/>
    </xf>
    <xf numFmtId="49" fontId="12" fillId="6" borderId="1" xfId="0" applyNumberFormat="1" applyFont="1" applyFill="1" applyBorder="1" applyAlignment="1">
      <alignment vertical="center" wrapText="1"/>
    </xf>
    <xf numFmtId="49" fontId="5" fillId="6" borderId="1" xfId="0" applyNumberFormat="1" applyFont="1" applyFill="1" applyBorder="1" applyAlignment="1">
      <alignment horizontal="left" vertical="top" wrapText="1"/>
    </xf>
    <xf numFmtId="49" fontId="5" fillId="6" borderId="1" xfId="0" applyNumberFormat="1" applyFont="1" applyFill="1" applyBorder="1" applyAlignment="1">
      <alignment horizontal="left" wrapText="1"/>
    </xf>
    <xf numFmtId="164" fontId="5" fillId="6" borderId="1" xfId="0" applyFont="1" applyFill="1" applyBorder="1" applyAlignment="1">
      <alignment horizontal="left" vertical="top" wrapText="1"/>
    </xf>
    <xf numFmtId="49" fontId="12" fillId="0" borderId="1" xfId="4" applyNumberFormat="1" applyFont="1" applyBorder="1" applyAlignment="1">
      <alignment horizontal="left" vertical="center"/>
    </xf>
    <xf numFmtId="164" fontId="4" fillId="0" borderId="1" xfId="0" applyFont="1" applyBorder="1"/>
    <xf numFmtId="49" fontId="4" fillId="0" borderId="1" xfId="1" applyNumberFormat="1" applyFont="1" applyBorder="1" applyAlignment="1">
      <alignment horizontal="left" vertical="center" wrapText="1"/>
    </xf>
    <xf numFmtId="49" fontId="12" fillId="0" borderId="1" xfId="0" applyNumberFormat="1" applyFont="1" applyBorder="1" applyAlignment="1">
      <alignment horizontal="left" vertical="top" wrapText="1"/>
    </xf>
    <xf numFmtId="49" fontId="10" fillId="0" borderId="1" xfId="0" applyNumberFormat="1" applyFont="1" applyBorder="1" applyAlignment="1">
      <alignment horizontal="left" vertical="top" wrapText="1"/>
    </xf>
    <xf numFmtId="164" fontId="10" fillId="0" borderId="1" xfId="0" applyFont="1" applyBorder="1" applyAlignment="1">
      <alignment horizontal="left" vertical="top" wrapText="1"/>
    </xf>
    <xf numFmtId="49" fontId="5" fillId="0" borderId="1" xfId="1" applyNumberFormat="1" applyFont="1" applyBorder="1" applyAlignment="1">
      <alignment horizontal="left" vertical="center" wrapText="1"/>
    </xf>
    <xf numFmtId="49" fontId="12" fillId="0" borderId="3" xfId="0" applyNumberFormat="1" applyFont="1" applyBorder="1" applyAlignment="1">
      <alignment horizontal="left" vertical="top" wrapText="1"/>
    </xf>
    <xf numFmtId="164" fontId="4" fillId="0" borderId="1" xfId="0" applyFont="1" applyBorder="1" applyAlignment="1">
      <alignment horizontal="left" vertical="top" wrapText="1"/>
    </xf>
    <xf numFmtId="164" fontId="4" fillId="0" borderId="1" xfId="0" applyFont="1" applyBorder="1" applyAlignment="1">
      <alignment horizontal="left" vertical="center" wrapText="1"/>
    </xf>
    <xf numFmtId="164" fontId="40" fillId="0" borderId="1" xfId="0" applyFont="1" applyBorder="1" applyAlignment="1">
      <alignment horizontal="left" vertical="top" wrapText="1"/>
    </xf>
    <xf numFmtId="49" fontId="4" fillId="8" borderId="1" xfId="0" applyNumberFormat="1" applyFont="1" applyFill="1" applyBorder="1" applyAlignment="1">
      <alignment vertical="center" wrapText="1"/>
    </xf>
    <xf numFmtId="49" fontId="47" fillId="8" borderId="1" xfId="0" applyNumberFormat="1" applyFont="1" applyFill="1" applyBorder="1" applyAlignment="1">
      <alignment horizontal="left" vertical="center" wrapText="1"/>
    </xf>
    <xf numFmtId="49" fontId="49" fillId="8" borderId="1" xfId="0" applyNumberFormat="1" applyFont="1" applyFill="1" applyBorder="1" applyAlignment="1">
      <alignment horizontal="left" vertical="center" wrapText="1"/>
    </xf>
    <xf numFmtId="164" fontId="29" fillId="7" borderId="1" xfId="0" applyFont="1" applyFill="1" applyBorder="1" applyAlignment="1">
      <alignment horizontal="left" vertical="center" wrapText="1"/>
    </xf>
    <xf numFmtId="164" fontId="0" fillId="7" borderId="1" xfId="0" applyFill="1" applyBorder="1" applyAlignment="1">
      <alignment horizontal="left" vertical="center" wrapText="1"/>
    </xf>
    <xf numFmtId="164" fontId="29" fillId="0" borderId="3" xfId="0" applyFont="1" applyBorder="1" applyAlignment="1">
      <alignment horizontal="left" vertical="center" wrapText="1"/>
    </xf>
    <xf numFmtId="164" fontId="0" fillId="0" borderId="2" xfId="0" applyBorder="1" applyAlignment="1">
      <alignment horizontal="left" vertical="center" wrapText="1"/>
    </xf>
    <xf numFmtId="164" fontId="0" fillId="0" borderId="4" xfId="0" applyBorder="1" applyAlignment="1">
      <alignment horizontal="left" vertical="center" wrapText="1"/>
    </xf>
  </cellXfs>
  <cellStyles count="5">
    <cellStyle name="常规" xfId="0" builtinId="0"/>
    <cellStyle name="常规 2" xfId="1" xr:uid="{00000000-0005-0000-0000-000001000000}"/>
    <cellStyle name="常规 39" xfId="2" xr:uid="{00000000-0005-0000-0000-000002000000}"/>
    <cellStyle name="常规 39 2" xfId="4" xr:uid="{00000000-0005-0000-0000-000003000000}"/>
    <cellStyle name="超链接" xfId="3" builtinId="8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A8CBE.0C6C25E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152400</xdr:rowOff>
    </xdr:to>
    <xdr:pic>
      <xdr:nvPicPr>
        <xdr:cNvPr id="2" name="图片 2" descr="​xlsx 图标">
          <a:extLst>
            <a:ext uri="{FF2B5EF4-FFF2-40B4-BE49-F238E27FC236}">
              <a16:creationId xmlns:a16="http://schemas.microsoft.com/office/drawing/2014/main" id="{D439B366-5DCE-7B0D-5F67-01DC1F16A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500" y="4279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lenovobeijing.sharepoint.com/sites/c4c%20dev/DocLib1/Forms/AllItems.aspx?id=%2Fsites%2Fc4c%20dev%2FDocLib1%2FWR5220%20G3%28SR660%20V3%29%20NPI%2F05%20BMC%2FFW%2FSDV&amp;viewid=4b5d93b0%2Df93d%2D47a2%2Dac07%2D6297f87197d8" TargetMode="External"/><Relationship Id="rId13" Type="http://schemas.openxmlformats.org/officeDocument/2006/relationships/hyperlink" Target="https://lenovobeijing.sharepoint.com/:f:/r/sites/c4c%20dev/DocLib1/WR5220%20G3%20Sustainin%2024-1/Retimer?csf=1&amp;web=1&amp;e=3Dm4iG" TargetMode="External"/><Relationship Id="rId18" Type="http://schemas.openxmlformats.org/officeDocument/2006/relationships/hyperlink" Target="https://lenovobeijing.sharepoint.com/:f:/r/sites/c4c%20dev/DocLib1/WR5220%20G3%20Sustaining%20+OOB/OOB1-%E8%BF%90%E8%90%A5%E5%95%86/BMC/FW?csf=1&amp;web=1&amp;e=i4cMop" TargetMode="External"/><Relationship Id="rId26" Type="http://schemas.openxmlformats.org/officeDocument/2006/relationships/hyperlink" Target="https://lenovobeijing.sharepoint.com/:f:/r/sites/c4c%20dev/DocLib1/AI%EF%BC%8BGP%E9%A1%B9%E7%9B%AE%EF%BC%88%E5%B7%B2SS%EF%BC%89/WR5220%20G3(SR660%20V3)%20NPI/02%20HW/CPLD_FW?csf=1&amp;web=1&amp;e=4a2Nk6" TargetMode="External"/><Relationship Id="rId3" Type="http://schemas.openxmlformats.org/officeDocument/2006/relationships/hyperlink" Target="https://lenovobeijing.sharepoint.com/sites/c4c%20dev/DocLib1/Forms/AllItems.aspx?id=%2Fsites%2Fc4c%20dev%2FDocLib1%2FWR5220%20G3%28SR660%20V3%29%20NPI%2FTCM%20driver&amp;viewid=4b5d93b0%2Df93d%2D47a2%2Dac07%2D6297f87197d8" TargetMode="External"/><Relationship Id="rId21" Type="http://schemas.openxmlformats.org/officeDocument/2006/relationships/hyperlink" Target="https://lenovobeijing.sharepoint.com/:f:/r/sites/c4c%20dev/DocLib1/WR5220%20G3%20Sustaining%2024-3/HW/EE/TCM%20driver?csf=1&amp;web=1&amp;e=Hyewgu" TargetMode="External"/><Relationship Id="rId7" Type="http://schemas.openxmlformats.org/officeDocument/2006/relationships/hyperlink" Target="https://lenovobeijing.sharepoint.com/sites/c4c%20dev/DocLib1/Forms/AllItems.aspx?id=%2Fsites%2Fc4c%20dev%2FDocLib1%2FWR5220%20G3%20Sustaining%20%2BOOB%2FOOB1%2D%E8%BF%90%E8%90%A5%E5%95%86%2FBMC%2FFW&amp;viewid=4b5d93b0%2Df93d%2D47a2%2Dac07%2D6297f87197d8" TargetMode="External"/><Relationship Id="rId12" Type="http://schemas.openxmlformats.org/officeDocument/2006/relationships/hyperlink" Target="https://lenovobeijing.sharepoint.com/sites/c4c%20dev/DocLib1/Forms/AllItems.aspx?id=%2Fsites%2Fc4c%20dev%2FDocLib1%2FWR5220%20G3%20Sustaining%20%2BOOB%2FOOB1%2D%E8%BF%90%E8%90%A5%E5%95%86%2FBIOS%2FFW&amp;viewid=4b5d93b0%2Df93d%2D47a2%2Dac07%2D6297f87197d8" TargetMode="External"/><Relationship Id="rId17" Type="http://schemas.openxmlformats.org/officeDocument/2006/relationships/hyperlink" Target="https://lenovobeijing.sharepoint.com/:f:/r/sites/c4c%20dev/DocLib1/WR5220%20G3%2023-3/BIOS/AspeedDrivers?csf=1&amp;web=1&amp;e=ZKEBcD" TargetMode="External"/><Relationship Id="rId25" Type="http://schemas.openxmlformats.org/officeDocument/2006/relationships/hyperlink" Target="https://lenovobeijing.sharepoint.com/sites/c4c%20dev/DocLib1/Forms/AllItems.aspx?id=%2Fsites%2Fc4c%20dev%2FDocLib1%2FWR5220%20G3%20Sustaining%2024%2D2%2FIO%2FExpander%5FFW&amp;viewid=4b5d93b0%2Df93d%2D47a2%2Dac07%2D6297f87197d8" TargetMode="External"/><Relationship Id="rId2" Type="http://schemas.openxmlformats.org/officeDocument/2006/relationships/hyperlink" Target="https://lenovobeijing.sharepoint.com/sites/c4c%20dev/DocLib1/Forms/AllItems.aspx?id=%2Fsites%2Fc4c%20dev%2FDocLib1%2FWR5220%20G3%28SR660%20V3%29%20NPI%2F02%20HW%2FCPLD%5FFW&amp;viewid=4b5d93b0%2Df93d%2D47a2%2Dac07%2D6297f87197d8" TargetMode="External"/><Relationship Id="rId16" Type="http://schemas.openxmlformats.org/officeDocument/2006/relationships/hyperlink" Target="https://lenovobeijing.sharepoint.com/:f:/r/sites/c4c%20dev/DocLib1/WR5220%20G3%20Sustaining%20+OOB/OOB1-%E8%BF%90%E8%90%A5%E5%95%86/BIOS/FW?csf=1&amp;web=1&amp;e=JgW3yK" TargetMode="External"/><Relationship Id="rId20" Type="http://schemas.openxmlformats.org/officeDocument/2006/relationships/hyperlink" Target="https://lenovobeijing.sharepoint.com/:f:/r/sites/c4c%20dev/DocLib4/02_%E7%B3%BB%E7%BB%9F%E6%9E%B6%E6%9E%84%E7%A0%94%E5%8F%91%E9%83%A8/PSU%20Document?csf=1&amp;web=1&amp;e=od8qfU" TargetMode="External"/><Relationship Id="rId29" Type="http://schemas.openxmlformats.org/officeDocument/2006/relationships/drawing" Target="../drawings/drawing1.xml"/><Relationship Id="rId1" Type="http://schemas.openxmlformats.org/officeDocument/2006/relationships/hyperlink" Target="https://lenovobeijing.sharepoint.com/sites/c4c%20dev/DocLib1/Forms/AllItems.aspx?id=%2Fsites%2Fc4c%20dev%2FDocLib1%2FWR5220%20G3%28SR660%20V3%29%20NPI%2F02%20HW%2FCPLD%5FFW&amp;viewid=4b5d93b0%2Df93d%2D47a2%2Dac07%2D6297f87197d8" TargetMode="External"/><Relationship Id="rId6" Type="http://schemas.openxmlformats.org/officeDocument/2006/relationships/hyperlink" Target="https://lenovobeijing.sharepoint.com/sites/c4c%20dev/DocLib1/Forms/AllItems.aspx?id=%2Fsites%2Fc4c%20dev%2FDocLib1%2FWR5220%20G3%28SR660%20V3%29%20NPI%2FRetimer%20FW&amp;viewid=4b5d93b0%2Df93d%2D47a2%2Dac07%2D6297f87197d8" TargetMode="External"/><Relationship Id="rId11" Type="http://schemas.openxmlformats.org/officeDocument/2006/relationships/hyperlink" Target="https://lenovobeijing.sharepoint.com/sites/c4c%20dev/DocLib1/Forms/AllItems.aspx?id=%2Fsites%2Fc4c%20dev%2FDocLib1%2FWR5220%20G3%28SR660%20V3%29%20NPI%2FWR5220%2BWR5228%20G3%2F04%20BIOS%2FChipsetDrivers&amp;viewid=4b5d93b0%2Df93d%2D47a2%2Dac07%2D6297f87197d8" TargetMode="External"/><Relationship Id="rId24" Type="http://schemas.openxmlformats.org/officeDocument/2006/relationships/hyperlink" Target="https://lenovobeijing.sharepoint.com/:f:/r/sites/c4c%20dev/DocLib1/WR5220%20G3%20Sustaining%2024-2/BIOS/DriverForAllSustaining?csf=1&amp;web=1&amp;e=ajdvJw" TargetMode="External"/><Relationship Id="rId5" Type="http://schemas.openxmlformats.org/officeDocument/2006/relationships/hyperlink" Target="https://lenovobeijing.sharepoint.com/sites/c4c%20dev/DocLib1/Forms/AllItems.aspx?id=%2Fsites%2Fc4c%20dev%2FDocLib1%2FWR5220%20G3%28SR660%20V3%29%20NPI%2FTCM%20driver&amp;viewid=4b5d93b0%2Df93d%2D47a2%2Dac07%2D6297f87197d8" TargetMode="External"/><Relationship Id="rId15" Type="http://schemas.openxmlformats.org/officeDocument/2006/relationships/hyperlink" Target="https://lenovobeijing.sharepoint.com/:f:/r/sites/c4c%20dev/DocLib1/WR5220%20G3%2023-3/BIOS/ChipsetDrivers?csf=1&amp;web=1&amp;e=vuyQ0x" TargetMode="External"/><Relationship Id="rId23" Type="http://schemas.openxmlformats.org/officeDocument/2006/relationships/hyperlink" Target="https://lenovobeijing.sharepoint.com/:f:/r/sites/c4c%20dev/DocLib1/AI%EF%BC%8BGP%E9%A1%B9%E7%9B%AE%EF%BC%88%E5%B7%B2SS%EF%BC%89/WR5220%20G3%20Sustaining%20+OOB/OOB1-%E8%BF%90%E8%90%A5%E5%95%86/BIOS/FW?csf=1&amp;web=1&amp;e=FptkgK" TargetMode="External"/><Relationship Id="rId28" Type="http://schemas.openxmlformats.org/officeDocument/2006/relationships/printerSettings" Target="../printerSettings/printerSettings3.bin"/><Relationship Id="rId10" Type="http://schemas.openxmlformats.org/officeDocument/2006/relationships/hyperlink" Target="https://lenovobeijing.sharepoint.com/sites/c4c%20dev/DocLib1/Forms/AllItems.aspx?id=%2Fsites%2Fc4c%20dev%2FDocLib1%2FWR5220%20G3%28SR660%20V3%29%20NPI%2FWR5220%2BWR5228%20G3%2F04%20BIOS%2FChipsetDrivers&amp;viewid=4b5d93b0%2Df93d%2D47a2%2Dac07%2D6297f87197d8" TargetMode="External"/><Relationship Id="rId19" Type="http://schemas.openxmlformats.org/officeDocument/2006/relationships/hyperlink" Target="https://lenovobeijing.sharepoint.com/:x:/r/sites/c4c%20dev/_layouts/15/Doc.aspx?sourcedoc=%7BC75B7EF5-7E6C-4D9E-AAAE-FD0D37E9FCF0%7D&amp;file=HW_FPGA_Firmware_List_WR5220G3.xlsx&amp;action=default&amp;mobileredirect=true" TargetMode="External"/><Relationship Id="rId4" Type="http://schemas.openxmlformats.org/officeDocument/2006/relationships/hyperlink" Target="https://lenovobeijing.sharepoint.com/sites/c4c%20dev/DocLib1/Forms/AllItems.aspx?id=%2Fsites%2Fc4c%20dev%2FDocLib1%2FWR5220%20G3%28SR660%20V3%29%20NPI%2FRetimer%20FW&amp;viewid=4b5d93b0%2Df93d%2D47a2%2Dac07%2D6297f87197d8" TargetMode="External"/><Relationship Id="rId9" Type="http://schemas.openxmlformats.org/officeDocument/2006/relationships/hyperlink" Target="https://lenovobeijing.sharepoint.com/sites/c4c%20dev/DocLib1/Forms/AllItems.aspx?id=%2Fsites%2Fc4c%20dev%2FDocLib1%2FWR5220%20G3%28SR660%20V3%29%20NPI%2FWR5220%2BWR5228%20G3%2F04%20BIOS%2FFW&amp;viewid=4b5d93b0%2Df93d%2D47a2%2Dac07%2D6297f87197d8" TargetMode="External"/><Relationship Id="rId14" Type="http://schemas.openxmlformats.org/officeDocument/2006/relationships/hyperlink" Target="https://lenovobeijing.sharepoint.com/:f:/r/sites/c4c%20dev/DocLib1/WR5220%20G3%20Sustainin%2024-1/TPM%26TCM%20Driver?csf=1&amp;web=1&amp;e=XlylNx" TargetMode="External"/><Relationship Id="rId22" Type="http://schemas.openxmlformats.org/officeDocument/2006/relationships/hyperlink" Target="https://lenovobeijing.sharepoint.com/:f:/r/sites/c4c%20dev/DocLib1/WR5220%20G3%20Sustaining%2024-3/HW/EE/Retimer%20FW?csf=1&amp;web=1&amp;e=PYZ11X" TargetMode="External"/><Relationship Id="rId27" Type="http://schemas.openxmlformats.org/officeDocument/2006/relationships/hyperlink" Target="https://lenovobeijing.sharepoint.com/:f:/r/sites/c4c%20dev/DocLib1/WR5220%20G3%20Sustaining%2024-3/BMC?csf=1&amp;web=1&amp;e=uD1csq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333"/>
  <sheetViews>
    <sheetView tabSelected="1" zoomScale="70" zoomScaleNormal="70" workbookViewId="0">
      <pane ySplit="1" topLeftCell="A2" activePane="bottomLeft" state="frozen"/>
      <selection pane="bottomLeft" activeCell="B1" sqref="B1"/>
      <selection activeCell="G1" sqref="G1"/>
    </sheetView>
  </sheetViews>
  <sheetFormatPr defaultColWidth="8.625" defaultRowHeight="12.95"/>
  <cols>
    <col min="1" max="1" width="7.875" style="3" customWidth="1"/>
    <col min="2" max="2" width="12.75" style="3" customWidth="1"/>
    <col min="3" max="3" width="7.875" style="3" customWidth="1"/>
    <col min="4" max="4" width="16.75" style="21" customWidth="1"/>
    <col min="5" max="5" width="80.25" style="3" customWidth="1"/>
    <col min="6" max="6" width="12.375" style="3" customWidth="1"/>
    <col min="7" max="7" width="54.375" style="3" customWidth="1"/>
    <col min="8" max="8" width="43.375" style="3" customWidth="1"/>
    <col min="9" max="9" width="39.625" style="3" customWidth="1"/>
    <col min="10" max="10" width="43.875" style="3" customWidth="1"/>
    <col min="11" max="11" width="43.375" style="3" customWidth="1"/>
    <col min="12" max="13" width="42.625" style="3" customWidth="1"/>
    <col min="14" max="15" width="36.625" style="3" customWidth="1"/>
    <col min="16" max="16" width="67.375" style="21" customWidth="1"/>
    <col min="17" max="17" width="50.125" style="3" customWidth="1"/>
    <col min="18" max="18" width="15" style="59" bestFit="1" customWidth="1"/>
    <col min="19" max="16384" width="8.625" style="3"/>
  </cols>
  <sheetData>
    <row r="1" spans="1:18" s="14" customFormat="1" ht="87" customHeight="1">
      <c r="A1" s="10" t="s">
        <v>0</v>
      </c>
      <c r="B1" s="10" t="s">
        <v>1</v>
      </c>
      <c r="C1" s="10" t="s">
        <v>2</v>
      </c>
      <c r="D1" s="22" t="s">
        <v>3</v>
      </c>
      <c r="E1" s="11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9" t="s">
        <v>15</v>
      </c>
      <c r="Q1" s="13" t="s">
        <v>16</v>
      </c>
      <c r="R1" s="58" t="s">
        <v>17</v>
      </c>
    </row>
    <row r="2" spans="1:18" ht="43.5" hidden="1">
      <c r="A2" s="4" t="s">
        <v>18</v>
      </c>
      <c r="B2" s="5" t="s">
        <v>19</v>
      </c>
      <c r="C2" s="5" t="s">
        <v>20</v>
      </c>
      <c r="D2" s="23" t="s">
        <v>21</v>
      </c>
      <c r="E2" s="5" t="s">
        <v>22</v>
      </c>
      <c r="F2" s="4" t="s">
        <v>23</v>
      </c>
      <c r="G2" s="129" t="s">
        <v>24</v>
      </c>
      <c r="H2" s="64" t="s">
        <v>25</v>
      </c>
      <c r="I2" s="64" t="s">
        <v>25</v>
      </c>
      <c r="J2" s="64" t="s">
        <v>25</v>
      </c>
      <c r="K2" s="64" t="s">
        <v>25</v>
      </c>
      <c r="L2" s="64" t="s">
        <v>25</v>
      </c>
      <c r="M2" s="64" t="s">
        <v>25</v>
      </c>
      <c r="N2" s="64" t="s">
        <v>25</v>
      </c>
      <c r="O2" s="64" t="s">
        <v>25</v>
      </c>
      <c r="P2" s="20"/>
      <c r="Q2" s="4"/>
      <c r="R2" s="47"/>
    </row>
    <row r="3" spans="1:18" ht="43.5" hidden="1">
      <c r="A3" s="4" t="s">
        <v>18</v>
      </c>
      <c r="B3" s="5" t="s">
        <v>26</v>
      </c>
      <c r="C3" s="5" t="s">
        <v>20</v>
      </c>
      <c r="D3" s="23" t="s">
        <v>27</v>
      </c>
      <c r="E3" s="5" t="s">
        <v>28</v>
      </c>
      <c r="F3" s="4" t="s">
        <v>29</v>
      </c>
      <c r="G3" s="129" t="s">
        <v>24</v>
      </c>
      <c r="H3" s="64" t="s">
        <v>25</v>
      </c>
      <c r="I3" s="64" t="s">
        <v>25</v>
      </c>
      <c r="J3" s="64" t="s">
        <v>25</v>
      </c>
      <c r="K3" s="64" t="s">
        <v>25</v>
      </c>
      <c r="L3" s="64" t="s">
        <v>25</v>
      </c>
      <c r="M3" s="64" t="s">
        <v>25</v>
      </c>
      <c r="N3" s="64" t="s">
        <v>25</v>
      </c>
      <c r="O3" s="64" t="s">
        <v>25</v>
      </c>
      <c r="P3" s="20"/>
      <c r="Q3" s="4"/>
      <c r="R3" s="47"/>
    </row>
    <row r="4" spans="1:18" ht="43.5" hidden="1">
      <c r="A4" s="4" t="s">
        <v>18</v>
      </c>
      <c r="B4" s="5" t="s">
        <v>30</v>
      </c>
      <c r="C4" s="5" t="s">
        <v>20</v>
      </c>
      <c r="D4" s="23" t="s">
        <v>31</v>
      </c>
      <c r="E4" s="5" t="s">
        <v>32</v>
      </c>
      <c r="F4" s="4" t="s">
        <v>23</v>
      </c>
      <c r="G4" s="129" t="s">
        <v>33</v>
      </c>
      <c r="H4" s="64" t="s">
        <v>25</v>
      </c>
      <c r="I4" s="64" t="s">
        <v>25</v>
      </c>
      <c r="J4" s="64" t="s">
        <v>25</v>
      </c>
      <c r="K4" s="64" t="s">
        <v>25</v>
      </c>
      <c r="L4" s="64" t="s">
        <v>25</v>
      </c>
      <c r="M4" s="64" t="s">
        <v>25</v>
      </c>
      <c r="N4" s="64" t="s">
        <v>25</v>
      </c>
      <c r="O4" s="64" t="s">
        <v>25</v>
      </c>
      <c r="P4" s="20"/>
      <c r="Q4" s="4"/>
      <c r="R4" s="47"/>
    </row>
    <row r="5" spans="1:18" ht="39" hidden="1">
      <c r="A5" s="4" t="s">
        <v>18</v>
      </c>
      <c r="B5" s="5" t="s">
        <v>34</v>
      </c>
      <c r="C5" s="5" t="s">
        <v>35</v>
      </c>
      <c r="D5" s="8" t="s">
        <v>36</v>
      </c>
      <c r="E5" s="5" t="s">
        <v>37</v>
      </c>
      <c r="F5" s="4" t="s">
        <v>23</v>
      </c>
      <c r="G5" s="56" t="s">
        <v>38</v>
      </c>
      <c r="H5" s="64" t="s">
        <v>25</v>
      </c>
      <c r="I5" s="64" t="s">
        <v>25</v>
      </c>
      <c r="J5" s="64" t="s">
        <v>25</v>
      </c>
      <c r="K5" s="64" t="s">
        <v>25</v>
      </c>
      <c r="L5" s="64" t="s">
        <v>25</v>
      </c>
      <c r="M5" s="64" t="s">
        <v>25</v>
      </c>
      <c r="N5" s="64" t="s">
        <v>25</v>
      </c>
      <c r="O5" s="64" t="s">
        <v>25</v>
      </c>
      <c r="P5" s="20"/>
      <c r="Q5" s="4"/>
      <c r="R5" s="47"/>
    </row>
    <row r="6" spans="1:18" ht="47.1" hidden="1" customHeight="1">
      <c r="A6" s="4" t="s">
        <v>18</v>
      </c>
      <c r="B6" s="5" t="s">
        <v>39</v>
      </c>
      <c r="C6" s="5" t="s">
        <v>20</v>
      </c>
      <c r="D6" s="23" t="s">
        <v>40</v>
      </c>
      <c r="E6" s="5" t="s">
        <v>41</v>
      </c>
      <c r="F6" s="4" t="s">
        <v>29</v>
      </c>
      <c r="G6" s="6" t="s">
        <v>42</v>
      </c>
      <c r="H6" s="64" t="s">
        <v>25</v>
      </c>
      <c r="I6" s="64" t="s">
        <v>25</v>
      </c>
      <c r="J6" s="64" t="s">
        <v>25</v>
      </c>
      <c r="K6" s="64" t="s">
        <v>25</v>
      </c>
      <c r="L6" s="64" t="s">
        <v>25</v>
      </c>
      <c r="M6" s="64" t="s">
        <v>25</v>
      </c>
      <c r="N6" s="64" t="s">
        <v>25</v>
      </c>
      <c r="O6" s="64" t="s">
        <v>25</v>
      </c>
      <c r="P6" s="20"/>
      <c r="Q6" s="4"/>
      <c r="R6" s="47"/>
    </row>
    <row r="7" spans="1:18" ht="43.5" hidden="1">
      <c r="A7" s="4" t="s">
        <v>18</v>
      </c>
      <c r="B7" s="5" t="s">
        <v>43</v>
      </c>
      <c r="C7" s="5" t="s">
        <v>20</v>
      </c>
      <c r="D7" s="8" t="s">
        <v>44</v>
      </c>
      <c r="E7" s="5" t="s">
        <v>45</v>
      </c>
      <c r="F7" s="4" t="s">
        <v>23</v>
      </c>
      <c r="G7" s="6" t="s">
        <v>42</v>
      </c>
      <c r="H7" s="64" t="s">
        <v>25</v>
      </c>
      <c r="I7" s="64" t="s">
        <v>25</v>
      </c>
      <c r="J7" s="64" t="s">
        <v>25</v>
      </c>
      <c r="K7" s="64" t="s">
        <v>25</v>
      </c>
      <c r="L7" s="64" t="s">
        <v>25</v>
      </c>
      <c r="M7" s="64" t="s">
        <v>25</v>
      </c>
      <c r="N7" s="64" t="s">
        <v>25</v>
      </c>
      <c r="O7" s="64" t="s">
        <v>25</v>
      </c>
      <c r="P7" s="20"/>
      <c r="Q7" s="4"/>
      <c r="R7" s="47"/>
    </row>
    <row r="8" spans="1:18" ht="43.5" hidden="1">
      <c r="A8" s="4" t="s">
        <v>18</v>
      </c>
      <c r="B8" s="5" t="s">
        <v>46</v>
      </c>
      <c r="C8" s="5" t="s">
        <v>20</v>
      </c>
      <c r="D8" s="23" t="s">
        <v>47</v>
      </c>
      <c r="E8" s="5" t="s">
        <v>48</v>
      </c>
      <c r="F8" s="4" t="s">
        <v>29</v>
      </c>
      <c r="G8" s="6" t="s">
        <v>49</v>
      </c>
      <c r="H8" s="64" t="s">
        <v>25</v>
      </c>
      <c r="I8" s="64" t="s">
        <v>25</v>
      </c>
      <c r="J8" s="64" t="s">
        <v>25</v>
      </c>
      <c r="K8" s="64" t="s">
        <v>25</v>
      </c>
      <c r="L8" s="64" t="s">
        <v>25</v>
      </c>
      <c r="M8" s="64" t="s">
        <v>25</v>
      </c>
      <c r="N8" s="64" t="s">
        <v>25</v>
      </c>
      <c r="O8" s="64" t="s">
        <v>25</v>
      </c>
      <c r="P8" s="20"/>
      <c r="Q8" s="4"/>
      <c r="R8" s="47"/>
    </row>
    <row r="9" spans="1:18" ht="43.5" hidden="1">
      <c r="A9" s="4" t="s">
        <v>18</v>
      </c>
      <c r="B9" s="5" t="s">
        <v>50</v>
      </c>
      <c r="C9" s="5" t="s">
        <v>20</v>
      </c>
      <c r="D9" s="8" t="s">
        <v>51</v>
      </c>
      <c r="E9" s="5" t="s">
        <v>52</v>
      </c>
      <c r="F9" s="4" t="s">
        <v>53</v>
      </c>
      <c r="G9" s="6" t="s">
        <v>54</v>
      </c>
      <c r="H9" s="64" t="s">
        <v>25</v>
      </c>
      <c r="I9" s="64" t="s">
        <v>25</v>
      </c>
      <c r="J9" s="64" t="s">
        <v>25</v>
      </c>
      <c r="K9" s="64" t="s">
        <v>25</v>
      </c>
      <c r="L9" s="64" t="s">
        <v>25</v>
      </c>
      <c r="M9" s="64" t="s">
        <v>25</v>
      </c>
      <c r="N9" s="64" t="s">
        <v>25</v>
      </c>
      <c r="O9" s="64" t="s">
        <v>25</v>
      </c>
      <c r="P9" s="20"/>
      <c r="Q9" s="4"/>
      <c r="R9" s="47"/>
    </row>
    <row r="10" spans="1:18" ht="39" hidden="1">
      <c r="A10" s="4" t="s">
        <v>18</v>
      </c>
      <c r="B10" s="5" t="s">
        <v>55</v>
      </c>
      <c r="C10" s="5" t="s">
        <v>35</v>
      </c>
      <c r="D10" s="8" t="s">
        <v>56</v>
      </c>
      <c r="E10" s="5" t="s">
        <v>57</v>
      </c>
      <c r="F10" s="4" t="s">
        <v>53</v>
      </c>
      <c r="G10" s="120" t="s">
        <v>58</v>
      </c>
      <c r="H10" s="64" t="s">
        <v>25</v>
      </c>
      <c r="I10" s="64" t="s">
        <v>25</v>
      </c>
      <c r="J10" s="64" t="s">
        <v>25</v>
      </c>
      <c r="K10" s="64" t="s">
        <v>25</v>
      </c>
      <c r="L10" s="64" t="s">
        <v>25</v>
      </c>
      <c r="M10" s="64" t="s">
        <v>25</v>
      </c>
      <c r="N10" s="64" t="s">
        <v>25</v>
      </c>
      <c r="O10" s="64" t="s">
        <v>25</v>
      </c>
      <c r="P10" s="20"/>
      <c r="Q10" s="4"/>
      <c r="R10" s="47"/>
    </row>
    <row r="11" spans="1:18" ht="43.5" hidden="1">
      <c r="A11" s="4" t="s">
        <v>18</v>
      </c>
      <c r="B11" s="5" t="s">
        <v>59</v>
      </c>
      <c r="C11" s="5" t="s">
        <v>35</v>
      </c>
      <c r="D11" s="8" t="s">
        <v>60</v>
      </c>
      <c r="E11" s="5" t="s">
        <v>61</v>
      </c>
      <c r="F11" s="46" t="s">
        <v>62</v>
      </c>
      <c r="G11" s="121" t="s">
        <v>63</v>
      </c>
      <c r="H11" s="64" t="s">
        <v>25</v>
      </c>
      <c r="I11" s="64" t="s">
        <v>25</v>
      </c>
      <c r="J11" s="64" t="s">
        <v>25</v>
      </c>
      <c r="K11" s="64" t="s">
        <v>25</v>
      </c>
      <c r="L11" s="64" t="s">
        <v>25</v>
      </c>
      <c r="M11" s="64" t="s">
        <v>25</v>
      </c>
      <c r="N11" s="64" t="s">
        <v>25</v>
      </c>
      <c r="O11" s="64" t="s">
        <v>25</v>
      </c>
      <c r="P11" s="20"/>
      <c r="Q11" s="4"/>
      <c r="R11" s="47"/>
    </row>
    <row r="12" spans="1:18" ht="43.5" hidden="1">
      <c r="A12" s="4" t="s">
        <v>18</v>
      </c>
      <c r="B12" s="5" t="s">
        <v>64</v>
      </c>
      <c r="C12" s="5" t="s">
        <v>35</v>
      </c>
      <c r="D12" s="8" t="s">
        <v>65</v>
      </c>
      <c r="E12" s="5" t="s">
        <v>66</v>
      </c>
      <c r="F12" s="46" t="s">
        <v>62</v>
      </c>
      <c r="G12" s="121" t="s">
        <v>63</v>
      </c>
      <c r="H12" s="64" t="s">
        <v>25</v>
      </c>
      <c r="I12" s="64" t="s">
        <v>25</v>
      </c>
      <c r="J12" s="64" t="s">
        <v>25</v>
      </c>
      <c r="K12" s="64" t="s">
        <v>25</v>
      </c>
      <c r="L12" s="64" t="s">
        <v>25</v>
      </c>
      <c r="M12" s="64" t="s">
        <v>25</v>
      </c>
      <c r="N12" s="64" t="s">
        <v>25</v>
      </c>
      <c r="O12" s="64" t="s">
        <v>25</v>
      </c>
      <c r="P12" s="20"/>
      <c r="Q12" s="4"/>
      <c r="R12" s="47"/>
    </row>
    <row r="13" spans="1:18" ht="39" hidden="1">
      <c r="A13" s="4" t="s">
        <v>18</v>
      </c>
      <c r="B13" s="5" t="s">
        <v>67</v>
      </c>
      <c r="C13" s="5" t="s">
        <v>35</v>
      </c>
      <c r="D13" s="8" t="s">
        <v>68</v>
      </c>
      <c r="E13" s="5" t="s">
        <v>69</v>
      </c>
      <c r="F13" s="46" t="s">
        <v>62</v>
      </c>
      <c r="G13" s="120" t="s">
        <v>58</v>
      </c>
      <c r="H13" s="64" t="s">
        <v>25</v>
      </c>
      <c r="I13" s="64" t="s">
        <v>25</v>
      </c>
      <c r="J13" s="64" t="s">
        <v>25</v>
      </c>
      <c r="K13" s="64" t="s">
        <v>25</v>
      </c>
      <c r="L13" s="64" t="s">
        <v>25</v>
      </c>
      <c r="M13" s="64" t="s">
        <v>25</v>
      </c>
      <c r="N13" s="64" t="s">
        <v>25</v>
      </c>
      <c r="O13" s="64" t="s">
        <v>25</v>
      </c>
      <c r="P13" s="20"/>
      <c r="Q13" s="4"/>
      <c r="R13" s="47"/>
    </row>
    <row r="14" spans="1:18" ht="39" hidden="1">
      <c r="A14" s="4" t="s">
        <v>18</v>
      </c>
      <c r="B14" s="5" t="s">
        <v>70</v>
      </c>
      <c r="C14" s="5" t="s">
        <v>35</v>
      </c>
      <c r="D14" s="8" t="s">
        <v>71</v>
      </c>
      <c r="E14" s="5" t="s">
        <v>72</v>
      </c>
      <c r="F14" s="46" t="s">
        <v>62</v>
      </c>
      <c r="G14" s="120" t="s">
        <v>58</v>
      </c>
      <c r="H14" s="64" t="s">
        <v>25</v>
      </c>
      <c r="I14" s="64" t="s">
        <v>25</v>
      </c>
      <c r="J14" s="64" t="s">
        <v>25</v>
      </c>
      <c r="K14" s="64" t="s">
        <v>25</v>
      </c>
      <c r="L14" s="64" t="s">
        <v>25</v>
      </c>
      <c r="M14" s="64" t="s">
        <v>25</v>
      </c>
      <c r="N14" s="64" t="s">
        <v>25</v>
      </c>
      <c r="O14" s="64" t="s">
        <v>25</v>
      </c>
      <c r="P14" s="20"/>
      <c r="Q14" s="4"/>
      <c r="R14" s="47"/>
    </row>
    <row r="15" spans="1:18" ht="43.5" hidden="1">
      <c r="A15" s="4" t="s">
        <v>18</v>
      </c>
      <c r="B15" s="5" t="s">
        <v>73</v>
      </c>
      <c r="C15" s="5" t="s">
        <v>35</v>
      </c>
      <c r="D15" s="8" t="s">
        <v>74</v>
      </c>
      <c r="E15" s="5" t="s">
        <v>75</v>
      </c>
      <c r="F15" s="46" t="s">
        <v>62</v>
      </c>
      <c r="G15" s="121" t="s">
        <v>76</v>
      </c>
      <c r="H15" s="64" t="s">
        <v>25</v>
      </c>
      <c r="I15" s="64" t="s">
        <v>25</v>
      </c>
      <c r="J15" s="64" t="s">
        <v>25</v>
      </c>
      <c r="K15" s="64" t="s">
        <v>25</v>
      </c>
      <c r="L15" s="64" t="s">
        <v>25</v>
      </c>
      <c r="M15" s="64" t="s">
        <v>25</v>
      </c>
      <c r="N15" s="64" t="s">
        <v>25</v>
      </c>
      <c r="O15" s="64" t="s">
        <v>25</v>
      </c>
      <c r="P15" s="20"/>
      <c r="Q15" s="4"/>
      <c r="R15" s="47"/>
    </row>
    <row r="16" spans="1:18" ht="43.5" hidden="1">
      <c r="A16" s="4" t="s">
        <v>18</v>
      </c>
      <c r="B16" s="5" t="s">
        <v>77</v>
      </c>
      <c r="C16" s="5" t="s">
        <v>35</v>
      </c>
      <c r="D16" s="23" t="s">
        <v>78</v>
      </c>
      <c r="E16" s="5" t="s">
        <v>79</v>
      </c>
      <c r="F16" s="46" t="s">
        <v>62</v>
      </c>
      <c r="G16" s="121" t="s">
        <v>80</v>
      </c>
      <c r="H16" s="64" t="s">
        <v>25</v>
      </c>
      <c r="I16" s="64" t="s">
        <v>25</v>
      </c>
      <c r="J16" s="64" t="s">
        <v>25</v>
      </c>
      <c r="K16" s="64" t="s">
        <v>25</v>
      </c>
      <c r="L16" s="64" t="s">
        <v>25</v>
      </c>
      <c r="M16" s="64" t="s">
        <v>25</v>
      </c>
      <c r="N16" s="64" t="s">
        <v>25</v>
      </c>
      <c r="O16" s="64" t="s">
        <v>25</v>
      </c>
      <c r="P16" s="20"/>
      <c r="Q16" s="4"/>
      <c r="R16" s="47"/>
    </row>
    <row r="17" spans="1:18" ht="43.5" hidden="1">
      <c r="A17" s="4" t="s">
        <v>18</v>
      </c>
      <c r="B17" s="5" t="s">
        <v>81</v>
      </c>
      <c r="C17" s="5" t="s">
        <v>35</v>
      </c>
      <c r="D17" s="23" t="s">
        <v>82</v>
      </c>
      <c r="E17" s="5" t="s">
        <v>83</v>
      </c>
      <c r="F17" s="46" t="s">
        <v>62</v>
      </c>
      <c r="G17" s="121" t="s">
        <v>84</v>
      </c>
      <c r="H17" s="64" t="s">
        <v>25</v>
      </c>
      <c r="I17" s="64" t="s">
        <v>25</v>
      </c>
      <c r="J17" s="64" t="s">
        <v>25</v>
      </c>
      <c r="K17" s="64" t="s">
        <v>25</v>
      </c>
      <c r="L17" s="64" t="s">
        <v>25</v>
      </c>
      <c r="M17" s="64" t="s">
        <v>25</v>
      </c>
      <c r="N17" s="64" t="s">
        <v>25</v>
      </c>
      <c r="O17" s="64" t="s">
        <v>25</v>
      </c>
      <c r="P17" s="20"/>
      <c r="Q17" s="4"/>
      <c r="R17" s="47"/>
    </row>
    <row r="18" spans="1:18" ht="105.6" hidden="1">
      <c r="A18" s="4" t="s">
        <v>18</v>
      </c>
      <c r="B18" s="5" t="s">
        <v>85</v>
      </c>
      <c r="C18" s="5" t="s">
        <v>35</v>
      </c>
      <c r="D18" s="23" t="s">
        <v>86</v>
      </c>
      <c r="E18" s="5" t="s">
        <v>87</v>
      </c>
      <c r="F18" s="4" t="s">
        <v>23</v>
      </c>
      <c r="G18" s="130" t="s">
        <v>88</v>
      </c>
      <c r="H18" s="64" t="s">
        <v>25</v>
      </c>
      <c r="I18" s="64" t="s">
        <v>25</v>
      </c>
      <c r="J18" s="64" t="s">
        <v>25</v>
      </c>
      <c r="K18" s="64" t="s">
        <v>25</v>
      </c>
      <c r="L18" s="64" t="s">
        <v>25</v>
      </c>
      <c r="M18" s="64" t="s">
        <v>25</v>
      </c>
      <c r="N18" s="64" t="s">
        <v>25</v>
      </c>
      <c r="O18" s="64" t="s">
        <v>25</v>
      </c>
      <c r="P18" s="20"/>
      <c r="Q18" s="6" t="s">
        <v>89</v>
      </c>
      <c r="R18" s="47"/>
    </row>
    <row r="19" spans="1:18" ht="90.95" hidden="1">
      <c r="A19" s="4" t="s">
        <v>18</v>
      </c>
      <c r="B19" s="5" t="s">
        <v>90</v>
      </c>
      <c r="C19" s="27" t="s">
        <v>91</v>
      </c>
      <c r="D19" s="53" t="s">
        <v>92</v>
      </c>
      <c r="E19" s="5" t="s">
        <v>93</v>
      </c>
      <c r="F19" s="4" t="s">
        <v>23</v>
      </c>
      <c r="G19" s="130" t="s">
        <v>94</v>
      </c>
      <c r="H19" s="64" t="s">
        <v>25</v>
      </c>
      <c r="I19" s="64" t="s">
        <v>25</v>
      </c>
      <c r="J19" s="64" t="s">
        <v>25</v>
      </c>
      <c r="K19" s="64" t="s">
        <v>25</v>
      </c>
      <c r="L19" s="64" t="s">
        <v>25</v>
      </c>
      <c r="M19" s="64" t="s">
        <v>25</v>
      </c>
      <c r="N19" s="64" t="s">
        <v>25</v>
      </c>
      <c r="O19" s="64" t="s">
        <v>25</v>
      </c>
      <c r="P19" s="20"/>
      <c r="Q19" s="54" t="s">
        <v>95</v>
      </c>
      <c r="R19" s="47"/>
    </row>
    <row r="20" spans="1:18" ht="105.6" hidden="1">
      <c r="A20" s="4" t="s">
        <v>18</v>
      </c>
      <c r="B20" s="5" t="s">
        <v>96</v>
      </c>
      <c r="C20" s="5" t="s">
        <v>35</v>
      </c>
      <c r="D20" s="23" t="s">
        <v>97</v>
      </c>
      <c r="E20" s="5" t="s">
        <v>98</v>
      </c>
      <c r="F20" s="4" t="s">
        <v>29</v>
      </c>
      <c r="G20" s="130" t="s">
        <v>88</v>
      </c>
      <c r="H20" s="64" t="s">
        <v>25</v>
      </c>
      <c r="I20" s="64" t="s">
        <v>25</v>
      </c>
      <c r="J20" s="64" t="s">
        <v>25</v>
      </c>
      <c r="K20" s="64" t="s">
        <v>25</v>
      </c>
      <c r="L20" s="64" t="s">
        <v>25</v>
      </c>
      <c r="M20" s="64" t="s">
        <v>25</v>
      </c>
      <c r="N20" s="64" t="s">
        <v>25</v>
      </c>
      <c r="O20" s="64" t="s">
        <v>25</v>
      </c>
      <c r="P20" s="20"/>
      <c r="Q20" s="6" t="s">
        <v>89</v>
      </c>
      <c r="R20" s="47"/>
    </row>
    <row r="21" spans="1:18" ht="81" hidden="1">
      <c r="A21" s="4" t="s">
        <v>18</v>
      </c>
      <c r="B21" s="5" t="s">
        <v>99</v>
      </c>
      <c r="C21" s="5" t="s">
        <v>35</v>
      </c>
      <c r="D21" s="53" t="s">
        <v>100</v>
      </c>
      <c r="E21" s="5" t="s">
        <v>101</v>
      </c>
      <c r="F21" s="4" t="s">
        <v>23</v>
      </c>
      <c r="G21" s="131" t="s">
        <v>102</v>
      </c>
      <c r="H21" s="64" t="s">
        <v>25</v>
      </c>
      <c r="I21" s="64" t="s">
        <v>25</v>
      </c>
      <c r="J21" s="64" t="s">
        <v>25</v>
      </c>
      <c r="K21" s="64" t="s">
        <v>25</v>
      </c>
      <c r="L21" s="64" t="s">
        <v>25</v>
      </c>
      <c r="M21" s="64" t="s">
        <v>25</v>
      </c>
      <c r="N21" s="64" t="s">
        <v>25</v>
      </c>
      <c r="O21" s="64" t="s">
        <v>25</v>
      </c>
      <c r="P21" s="20"/>
      <c r="Q21" s="54" t="s">
        <v>103</v>
      </c>
      <c r="R21" s="47"/>
    </row>
    <row r="22" spans="1:18" ht="105.6" hidden="1">
      <c r="A22" s="4" t="s">
        <v>18</v>
      </c>
      <c r="B22" s="5" t="s">
        <v>104</v>
      </c>
      <c r="C22" s="5" t="s">
        <v>35</v>
      </c>
      <c r="D22" s="23" t="s">
        <v>105</v>
      </c>
      <c r="E22" s="5" t="s">
        <v>106</v>
      </c>
      <c r="F22" s="4" t="s">
        <v>23</v>
      </c>
      <c r="G22" s="130" t="s">
        <v>107</v>
      </c>
      <c r="H22" s="64" t="s">
        <v>25</v>
      </c>
      <c r="I22" s="64" t="s">
        <v>25</v>
      </c>
      <c r="J22" s="64" t="s">
        <v>25</v>
      </c>
      <c r="K22" s="64" t="s">
        <v>25</v>
      </c>
      <c r="L22" s="64" t="s">
        <v>25</v>
      </c>
      <c r="M22" s="64" t="s">
        <v>25</v>
      </c>
      <c r="N22" s="64" t="s">
        <v>25</v>
      </c>
      <c r="O22" s="64" t="s">
        <v>25</v>
      </c>
      <c r="P22" s="20"/>
      <c r="Q22" s="6" t="s">
        <v>89</v>
      </c>
      <c r="R22" s="47"/>
    </row>
    <row r="23" spans="1:18" ht="81" hidden="1">
      <c r="A23" s="4" t="s">
        <v>18</v>
      </c>
      <c r="B23" s="5" t="s">
        <v>108</v>
      </c>
      <c r="C23" s="5" t="s">
        <v>35</v>
      </c>
      <c r="D23" s="53" t="s">
        <v>109</v>
      </c>
      <c r="E23" s="5" t="s">
        <v>110</v>
      </c>
      <c r="F23" s="4" t="s">
        <v>23</v>
      </c>
      <c r="G23" s="131" t="s">
        <v>102</v>
      </c>
      <c r="H23" s="64" t="s">
        <v>25</v>
      </c>
      <c r="I23" s="64" t="s">
        <v>25</v>
      </c>
      <c r="J23" s="64" t="s">
        <v>25</v>
      </c>
      <c r="K23" s="64" t="s">
        <v>25</v>
      </c>
      <c r="L23" s="64" t="s">
        <v>25</v>
      </c>
      <c r="M23" s="64" t="s">
        <v>25</v>
      </c>
      <c r="N23" s="64" t="s">
        <v>25</v>
      </c>
      <c r="O23" s="64" t="s">
        <v>25</v>
      </c>
      <c r="P23" s="20"/>
      <c r="Q23" s="54" t="s">
        <v>103</v>
      </c>
      <c r="R23" s="47"/>
    </row>
    <row r="24" spans="1:18" ht="90.95" hidden="1">
      <c r="A24" s="4" t="s">
        <v>18</v>
      </c>
      <c r="B24" s="5" t="s">
        <v>111</v>
      </c>
      <c r="C24" s="5" t="s">
        <v>35</v>
      </c>
      <c r="D24" s="23" t="s">
        <v>112</v>
      </c>
      <c r="E24" s="5" t="s">
        <v>113</v>
      </c>
      <c r="F24" s="4" t="s">
        <v>29</v>
      </c>
      <c r="G24" s="130" t="s">
        <v>94</v>
      </c>
      <c r="H24" s="64" t="s">
        <v>25</v>
      </c>
      <c r="I24" s="64" t="s">
        <v>25</v>
      </c>
      <c r="J24" s="64" t="s">
        <v>25</v>
      </c>
      <c r="K24" s="64" t="s">
        <v>25</v>
      </c>
      <c r="L24" s="64" t="s">
        <v>25</v>
      </c>
      <c r="M24" s="64" t="s">
        <v>25</v>
      </c>
      <c r="N24" s="64" t="s">
        <v>25</v>
      </c>
      <c r="O24" s="64" t="s">
        <v>25</v>
      </c>
      <c r="P24" s="20"/>
      <c r="Q24" s="6" t="s">
        <v>89</v>
      </c>
      <c r="R24" s="47"/>
    </row>
    <row r="25" spans="1:18" ht="81" hidden="1">
      <c r="A25" s="4" t="s">
        <v>18</v>
      </c>
      <c r="B25" s="5" t="s">
        <v>114</v>
      </c>
      <c r="C25" s="5" t="s">
        <v>35</v>
      </c>
      <c r="D25" s="23" t="s">
        <v>115</v>
      </c>
      <c r="E25" s="5" t="s">
        <v>116</v>
      </c>
      <c r="F25" s="4" t="s">
        <v>23</v>
      </c>
      <c r="G25" s="132" t="s">
        <v>102</v>
      </c>
      <c r="H25" s="64" t="s">
        <v>25</v>
      </c>
      <c r="I25" s="64" t="s">
        <v>25</v>
      </c>
      <c r="J25" s="64" t="s">
        <v>25</v>
      </c>
      <c r="K25" s="64" t="s">
        <v>25</v>
      </c>
      <c r="L25" s="64" t="s">
        <v>25</v>
      </c>
      <c r="M25" s="64" t="s">
        <v>25</v>
      </c>
      <c r="N25" s="64" t="s">
        <v>25</v>
      </c>
      <c r="O25" s="64" t="s">
        <v>25</v>
      </c>
      <c r="P25" s="20"/>
      <c r="Q25" s="54" t="s">
        <v>103</v>
      </c>
      <c r="R25" s="47"/>
    </row>
    <row r="26" spans="1:18" ht="39" hidden="1">
      <c r="A26" s="4" t="s">
        <v>18</v>
      </c>
      <c r="B26" s="5" t="s">
        <v>117</v>
      </c>
      <c r="C26" s="5" t="s">
        <v>35</v>
      </c>
      <c r="D26" s="23" t="s">
        <v>118</v>
      </c>
      <c r="E26" s="5" t="s">
        <v>119</v>
      </c>
      <c r="F26" s="4" t="s">
        <v>120</v>
      </c>
      <c r="G26" s="122" t="s">
        <v>121</v>
      </c>
      <c r="H26" s="64" t="s">
        <v>25</v>
      </c>
      <c r="I26" s="64" t="s">
        <v>25</v>
      </c>
      <c r="J26" s="64" t="s">
        <v>25</v>
      </c>
      <c r="K26" s="64" t="s">
        <v>25</v>
      </c>
      <c r="L26" s="64" t="s">
        <v>25</v>
      </c>
      <c r="M26" s="64" t="s">
        <v>25</v>
      </c>
      <c r="N26" s="64" t="s">
        <v>25</v>
      </c>
      <c r="O26" s="64" t="s">
        <v>25</v>
      </c>
      <c r="P26" s="20"/>
      <c r="Q26" s="4"/>
      <c r="R26" s="47"/>
    </row>
    <row r="27" spans="1:18" ht="39" hidden="1">
      <c r="A27" s="4" t="s">
        <v>18</v>
      </c>
      <c r="B27" s="5" t="s">
        <v>122</v>
      </c>
      <c r="C27" s="5" t="s">
        <v>35</v>
      </c>
      <c r="D27" s="23" t="s">
        <v>123</v>
      </c>
      <c r="E27" s="5" t="s">
        <v>124</v>
      </c>
      <c r="F27" s="4" t="s">
        <v>120</v>
      </c>
      <c r="G27" s="122" t="s">
        <v>121</v>
      </c>
      <c r="H27" s="64" t="s">
        <v>25</v>
      </c>
      <c r="I27" s="64" t="s">
        <v>25</v>
      </c>
      <c r="J27" s="64" t="s">
        <v>25</v>
      </c>
      <c r="K27" s="64" t="s">
        <v>25</v>
      </c>
      <c r="L27" s="64" t="s">
        <v>25</v>
      </c>
      <c r="M27" s="64" t="s">
        <v>25</v>
      </c>
      <c r="N27" s="64" t="s">
        <v>25</v>
      </c>
      <c r="O27" s="64" t="s">
        <v>25</v>
      </c>
      <c r="P27" s="20"/>
      <c r="Q27" s="4"/>
      <c r="R27" s="47"/>
    </row>
    <row r="28" spans="1:18" ht="39" hidden="1">
      <c r="A28" s="4" t="s">
        <v>18</v>
      </c>
      <c r="B28" s="5" t="s">
        <v>125</v>
      </c>
      <c r="C28" s="5" t="s">
        <v>35</v>
      </c>
      <c r="D28" s="23" t="s">
        <v>126</v>
      </c>
      <c r="E28" s="5" t="s">
        <v>127</v>
      </c>
      <c r="F28" s="4" t="s">
        <v>23</v>
      </c>
      <c r="G28" s="133" t="s">
        <v>128</v>
      </c>
      <c r="H28" s="64" t="s">
        <v>25</v>
      </c>
      <c r="I28" s="64" t="s">
        <v>25</v>
      </c>
      <c r="J28" s="64" t="s">
        <v>25</v>
      </c>
      <c r="K28" s="64" t="s">
        <v>25</v>
      </c>
      <c r="L28" s="64" t="s">
        <v>25</v>
      </c>
      <c r="M28" s="64" t="s">
        <v>25</v>
      </c>
      <c r="N28" s="64" t="s">
        <v>25</v>
      </c>
      <c r="O28" s="64" t="s">
        <v>25</v>
      </c>
      <c r="P28" s="20"/>
      <c r="Q28" s="4"/>
      <c r="R28" s="47"/>
    </row>
    <row r="29" spans="1:18" ht="39" hidden="1">
      <c r="A29" s="4" t="s">
        <v>18</v>
      </c>
      <c r="B29" s="5" t="s">
        <v>129</v>
      </c>
      <c r="C29" s="5" t="s">
        <v>35</v>
      </c>
      <c r="D29" s="23" t="s">
        <v>126</v>
      </c>
      <c r="E29" s="5" t="s">
        <v>130</v>
      </c>
      <c r="F29" s="4" t="s">
        <v>23</v>
      </c>
      <c r="G29" s="133" t="s">
        <v>128</v>
      </c>
      <c r="H29" s="64" t="s">
        <v>25</v>
      </c>
      <c r="I29" s="64" t="s">
        <v>25</v>
      </c>
      <c r="J29" s="64" t="s">
        <v>25</v>
      </c>
      <c r="K29" s="64" t="s">
        <v>25</v>
      </c>
      <c r="L29" s="64" t="s">
        <v>25</v>
      </c>
      <c r="M29" s="64" t="s">
        <v>25</v>
      </c>
      <c r="N29" s="64" t="s">
        <v>25</v>
      </c>
      <c r="O29" s="64" t="s">
        <v>25</v>
      </c>
      <c r="P29" s="20"/>
      <c r="Q29" s="54" t="s">
        <v>131</v>
      </c>
      <c r="R29" s="47"/>
    </row>
    <row r="30" spans="1:18" ht="51.95" hidden="1">
      <c r="A30" s="4" t="s">
        <v>18</v>
      </c>
      <c r="B30" s="5" t="s">
        <v>132</v>
      </c>
      <c r="C30" s="5" t="s">
        <v>35</v>
      </c>
      <c r="D30" s="23" t="s">
        <v>133</v>
      </c>
      <c r="E30" s="5" t="s">
        <v>134</v>
      </c>
      <c r="F30" s="4" t="s">
        <v>29</v>
      </c>
      <c r="G30" s="133" t="s">
        <v>135</v>
      </c>
      <c r="H30" s="64" t="s">
        <v>25</v>
      </c>
      <c r="I30" s="64" t="s">
        <v>25</v>
      </c>
      <c r="J30" s="64" t="s">
        <v>25</v>
      </c>
      <c r="K30" s="64" t="s">
        <v>25</v>
      </c>
      <c r="L30" s="64" t="s">
        <v>25</v>
      </c>
      <c r="M30" s="64" t="s">
        <v>25</v>
      </c>
      <c r="N30" s="64" t="s">
        <v>25</v>
      </c>
      <c r="O30" s="64" t="s">
        <v>25</v>
      </c>
      <c r="P30" s="20"/>
      <c r="Q30" s="4"/>
      <c r="R30" s="47"/>
    </row>
    <row r="31" spans="1:18" ht="51.95" hidden="1">
      <c r="A31" s="4" t="s">
        <v>18</v>
      </c>
      <c r="B31" s="5" t="s">
        <v>136</v>
      </c>
      <c r="C31" s="5" t="s">
        <v>35</v>
      </c>
      <c r="D31" s="23" t="s">
        <v>137</v>
      </c>
      <c r="E31" s="5" t="s">
        <v>138</v>
      </c>
      <c r="F31" s="4" t="s">
        <v>23</v>
      </c>
      <c r="G31" s="133" t="s">
        <v>135</v>
      </c>
      <c r="H31" s="64" t="s">
        <v>25</v>
      </c>
      <c r="I31" s="64" t="s">
        <v>25</v>
      </c>
      <c r="J31" s="64" t="s">
        <v>25</v>
      </c>
      <c r="K31" s="64" t="s">
        <v>25</v>
      </c>
      <c r="L31" s="64" t="s">
        <v>25</v>
      </c>
      <c r="M31" s="64" t="s">
        <v>25</v>
      </c>
      <c r="N31" s="64" t="s">
        <v>25</v>
      </c>
      <c r="O31" s="64" t="s">
        <v>25</v>
      </c>
      <c r="P31" s="20"/>
      <c r="Q31" s="54" t="s">
        <v>131</v>
      </c>
      <c r="R31" s="47"/>
    </row>
    <row r="32" spans="1:18" ht="51.95" hidden="1">
      <c r="A32" s="4" t="s">
        <v>18</v>
      </c>
      <c r="B32" s="5" t="s">
        <v>139</v>
      </c>
      <c r="C32" s="5" t="s">
        <v>35</v>
      </c>
      <c r="D32" s="23" t="s">
        <v>140</v>
      </c>
      <c r="E32" s="5" t="s">
        <v>141</v>
      </c>
      <c r="F32" s="4" t="s">
        <v>23</v>
      </c>
      <c r="G32" s="133" t="s">
        <v>135</v>
      </c>
      <c r="H32" s="64" t="s">
        <v>25</v>
      </c>
      <c r="I32" s="64" t="s">
        <v>25</v>
      </c>
      <c r="J32" s="64" t="s">
        <v>25</v>
      </c>
      <c r="K32" s="64" t="s">
        <v>25</v>
      </c>
      <c r="L32" s="64" t="s">
        <v>25</v>
      </c>
      <c r="M32" s="64" t="s">
        <v>25</v>
      </c>
      <c r="N32" s="64" t="s">
        <v>25</v>
      </c>
      <c r="O32" s="64" t="s">
        <v>25</v>
      </c>
      <c r="P32" s="20"/>
      <c r="Q32" s="4"/>
      <c r="R32" s="47"/>
    </row>
    <row r="33" spans="1:18" ht="51.95" hidden="1">
      <c r="A33" s="4" t="s">
        <v>18</v>
      </c>
      <c r="B33" s="5" t="s">
        <v>142</v>
      </c>
      <c r="C33" s="5" t="s">
        <v>35</v>
      </c>
      <c r="D33" s="55" t="s">
        <v>140</v>
      </c>
      <c r="E33" s="5" t="s">
        <v>143</v>
      </c>
      <c r="F33" s="4" t="s">
        <v>23</v>
      </c>
      <c r="G33" s="133" t="s">
        <v>135</v>
      </c>
      <c r="H33" s="64" t="s">
        <v>25</v>
      </c>
      <c r="I33" s="64" t="s">
        <v>25</v>
      </c>
      <c r="J33" s="64" t="s">
        <v>25</v>
      </c>
      <c r="K33" s="64" t="s">
        <v>25</v>
      </c>
      <c r="L33" s="64" t="s">
        <v>25</v>
      </c>
      <c r="M33" s="64" t="s">
        <v>25</v>
      </c>
      <c r="N33" s="64" t="s">
        <v>25</v>
      </c>
      <c r="O33" s="64" t="s">
        <v>25</v>
      </c>
      <c r="P33" s="20"/>
      <c r="Q33" s="54" t="s">
        <v>131</v>
      </c>
      <c r="R33" s="47"/>
    </row>
    <row r="34" spans="1:18" ht="39" hidden="1">
      <c r="A34" s="4" t="s">
        <v>18</v>
      </c>
      <c r="B34" s="5" t="s">
        <v>144</v>
      </c>
      <c r="C34" s="5" t="s">
        <v>35</v>
      </c>
      <c r="D34" s="23" t="s">
        <v>145</v>
      </c>
      <c r="E34" s="5" t="s">
        <v>146</v>
      </c>
      <c r="F34" s="4" t="s">
        <v>29</v>
      </c>
      <c r="G34" s="133" t="s">
        <v>147</v>
      </c>
      <c r="H34" s="64" t="s">
        <v>25</v>
      </c>
      <c r="I34" s="64" t="s">
        <v>25</v>
      </c>
      <c r="J34" s="64" t="s">
        <v>25</v>
      </c>
      <c r="K34" s="64" t="s">
        <v>25</v>
      </c>
      <c r="L34" s="64" t="s">
        <v>25</v>
      </c>
      <c r="M34" s="64" t="s">
        <v>25</v>
      </c>
      <c r="N34" s="64" t="s">
        <v>25</v>
      </c>
      <c r="O34" s="64" t="s">
        <v>25</v>
      </c>
      <c r="P34" s="20"/>
      <c r="Q34" s="4"/>
      <c r="R34" s="47"/>
    </row>
    <row r="35" spans="1:18" ht="39" hidden="1">
      <c r="A35" s="4" t="s">
        <v>18</v>
      </c>
      <c r="B35" s="5" t="s">
        <v>148</v>
      </c>
      <c r="C35" s="5" t="s">
        <v>35</v>
      </c>
      <c r="D35" s="23" t="s">
        <v>145</v>
      </c>
      <c r="E35" s="5" t="s">
        <v>149</v>
      </c>
      <c r="F35" s="4" t="s">
        <v>23</v>
      </c>
      <c r="G35" s="133" t="s">
        <v>147</v>
      </c>
      <c r="H35" s="64" t="s">
        <v>25</v>
      </c>
      <c r="I35" s="64" t="s">
        <v>25</v>
      </c>
      <c r="J35" s="64" t="s">
        <v>25</v>
      </c>
      <c r="K35" s="64" t="s">
        <v>25</v>
      </c>
      <c r="L35" s="64" t="s">
        <v>25</v>
      </c>
      <c r="M35" s="64" t="s">
        <v>25</v>
      </c>
      <c r="N35" s="64" t="s">
        <v>25</v>
      </c>
      <c r="O35" s="64" t="s">
        <v>25</v>
      </c>
      <c r="P35" s="20"/>
      <c r="Q35" s="54" t="s">
        <v>131</v>
      </c>
      <c r="R35" s="47"/>
    </row>
    <row r="36" spans="1:18" ht="39" hidden="1">
      <c r="A36" s="4" t="s">
        <v>18</v>
      </c>
      <c r="B36" s="5" t="s">
        <v>150</v>
      </c>
      <c r="C36" s="5" t="s">
        <v>35</v>
      </c>
      <c r="D36" s="23" t="s">
        <v>151</v>
      </c>
      <c r="E36" s="5" t="s">
        <v>152</v>
      </c>
      <c r="F36" s="4" t="s">
        <v>120</v>
      </c>
      <c r="G36" s="123" t="s">
        <v>153</v>
      </c>
      <c r="H36" s="64" t="s">
        <v>25</v>
      </c>
      <c r="I36" s="64" t="s">
        <v>25</v>
      </c>
      <c r="J36" s="64" t="s">
        <v>25</v>
      </c>
      <c r="K36" s="64" t="s">
        <v>25</v>
      </c>
      <c r="L36" s="64" t="s">
        <v>25</v>
      </c>
      <c r="M36" s="64" t="s">
        <v>25</v>
      </c>
      <c r="N36" s="64" t="s">
        <v>25</v>
      </c>
      <c r="O36" s="64" t="s">
        <v>25</v>
      </c>
      <c r="P36" s="20"/>
      <c r="Q36" s="4"/>
      <c r="R36" s="47"/>
    </row>
    <row r="37" spans="1:18" ht="39" hidden="1">
      <c r="A37" s="4" t="s">
        <v>18</v>
      </c>
      <c r="B37" s="5" t="s">
        <v>154</v>
      </c>
      <c r="C37" s="5" t="s">
        <v>35</v>
      </c>
      <c r="D37" s="23" t="s">
        <v>155</v>
      </c>
      <c r="E37" s="5" t="s">
        <v>156</v>
      </c>
      <c r="F37" s="4" t="s">
        <v>120</v>
      </c>
      <c r="G37" s="123" t="s">
        <v>153</v>
      </c>
      <c r="H37" s="64" t="s">
        <v>25</v>
      </c>
      <c r="I37" s="64" t="s">
        <v>25</v>
      </c>
      <c r="J37" s="64" t="s">
        <v>25</v>
      </c>
      <c r="K37" s="64" t="s">
        <v>25</v>
      </c>
      <c r="L37" s="64" t="s">
        <v>25</v>
      </c>
      <c r="M37" s="64" t="s">
        <v>25</v>
      </c>
      <c r="N37" s="64" t="s">
        <v>25</v>
      </c>
      <c r="O37" s="64" t="s">
        <v>25</v>
      </c>
      <c r="P37" s="20"/>
      <c r="Q37" s="4"/>
      <c r="R37" s="47"/>
    </row>
    <row r="38" spans="1:18" ht="43.5" hidden="1">
      <c r="A38" s="4" t="s">
        <v>18</v>
      </c>
      <c r="B38" s="5" t="s">
        <v>157</v>
      </c>
      <c r="C38" s="5" t="s">
        <v>35</v>
      </c>
      <c r="D38" s="23" t="s">
        <v>158</v>
      </c>
      <c r="E38" s="5" t="s">
        <v>159</v>
      </c>
      <c r="F38" s="4" t="s">
        <v>53</v>
      </c>
      <c r="G38" s="6" t="s">
        <v>160</v>
      </c>
      <c r="H38" s="64" t="s">
        <v>25</v>
      </c>
      <c r="I38" s="64" t="s">
        <v>25</v>
      </c>
      <c r="J38" s="64" t="s">
        <v>25</v>
      </c>
      <c r="K38" s="64" t="s">
        <v>25</v>
      </c>
      <c r="L38" s="64" t="s">
        <v>25</v>
      </c>
      <c r="M38" s="64" t="s">
        <v>25</v>
      </c>
      <c r="N38" s="64" t="s">
        <v>25</v>
      </c>
      <c r="O38" s="64" t="s">
        <v>25</v>
      </c>
      <c r="P38" s="20"/>
      <c r="Q38" s="4"/>
      <c r="R38" s="47"/>
    </row>
    <row r="39" spans="1:18" ht="43.5" hidden="1">
      <c r="A39" s="4" t="s">
        <v>18</v>
      </c>
      <c r="B39" s="5" t="s">
        <v>161</v>
      </c>
      <c r="C39" s="5" t="s">
        <v>35</v>
      </c>
      <c r="D39" s="23" t="s">
        <v>162</v>
      </c>
      <c r="E39" s="5" t="s">
        <v>163</v>
      </c>
      <c r="F39" s="4" t="s">
        <v>53</v>
      </c>
      <c r="G39" s="6" t="s">
        <v>160</v>
      </c>
      <c r="H39" s="64" t="s">
        <v>25</v>
      </c>
      <c r="I39" s="64" t="s">
        <v>25</v>
      </c>
      <c r="J39" s="64" t="s">
        <v>25</v>
      </c>
      <c r="K39" s="64" t="s">
        <v>25</v>
      </c>
      <c r="L39" s="64" t="s">
        <v>25</v>
      </c>
      <c r="M39" s="64" t="s">
        <v>25</v>
      </c>
      <c r="N39" s="64" t="s">
        <v>25</v>
      </c>
      <c r="O39" s="64" t="s">
        <v>25</v>
      </c>
      <c r="P39" s="20"/>
      <c r="Q39" s="4"/>
      <c r="R39" s="47"/>
    </row>
    <row r="40" spans="1:18" ht="43.5" hidden="1">
      <c r="A40" s="4" t="s">
        <v>18</v>
      </c>
      <c r="B40" s="5" t="s">
        <v>164</v>
      </c>
      <c r="C40" s="5" t="s">
        <v>35</v>
      </c>
      <c r="D40" s="23" t="s">
        <v>165</v>
      </c>
      <c r="E40" s="5" t="s">
        <v>166</v>
      </c>
      <c r="F40" s="4" t="s">
        <v>53</v>
      </c>
      <c r="G40" s="6" t="s">
        <v>160</v>
      </c>
      <c r="H40" s="64" t="s">
        <v>25</v>
      </c>
      <c r="I40" s="64" t="s">
        <v>25</v>
      </c>
      <c r="J40" s="64" t="s">
        <v>25</v>
      </c>
      <c r="K40" s="64" t="s">
        <v>25</v>
      </c>
      <c r="L40" s="64" t="s">
        <v>25</v>
      </c>
      <c r="M40" s="64" t="s">
        <v>25</v>
      </c>
      <c r="N40" s="64" t="s">
        <v>25</v>
      </c>
      <c r="O40" s="64" t="s">
        <v>25</v>
      </c>
      <c r="P40" s="20"/>
      <c r="Q40" s="4"/>
      <c r="R40" s="47"/>
    </row>
    <row r="41" spans="1:18" ht="43.5" hidden="1">
      <c r="A41" s="4" t="s">
        <v>18</v>
      </c>
      <c r="B41" s="5" t="s">
        <v>167</v>
      </c>
      <c r="C41" s="5" t="s">
        <v>35</v>
      </c>
      <c r="D41" s="23" t="s">
        <v>168</v>
      </c>
      <c r="E41" s="5" t="s">
        <v>169</v>
      </c>
      <c r="F41" s="4" t="s">
        <v>53</v>
      </c>
      <c r="G41" s="124" t="s">
        <v>160</v>
      </c>
      <c r="H41" s="64" t="s">
        <v>170</v>
      </c>
      <c r="I41" s="64" t="s">
        <v>170</v>
      </c>
      <c r="J41" s="64" t="s">
        <v>170</v>
      </c>
      <c r="K41" s="64" t="s">
        <v>170</v>
      </c>
      <c r="L41" s="64" t="s">
        <v>170</v>
      </c>
      <c r="M41" s="64" t="s">
        <v>170</v>
      </c>
      <c r="N41" s="64" t="s">
        <v>25</v>
      </c>
      <c r="O41" s="64" t="s">
        <v>25</v>
      </c>
      <c r="P41" s="20"/>
      <c r="Q41" s="56" t="s">
        <v>171</v>
      </c>
      <c r="R41" s="47"/>
    </row>
    <row r="42" spans="1:18" ht="39" hidden="1">
      <c r="A42" s="4" t="s">
        <v>18</v>
      </c>
      <c r="B42" s="5" t="s">
        <v>172</v>
      </c>
      <c r="C42" s="5" t="s">
        <v>35</v>
      </c>
      <c r="D42" s="9" t="s">
        <v>173</v>
      </c>
      <c r="E42" s="5" t="s">
        <v>174</v>
      </c>
      <c r="F42" s="4" t="s">
        <v>53</v>
      </c>
      <c r="G42" s="16" t="s">
        <v>175</v>
      </c>
      <c r="H42" s="64" t="s">
        <v>25</v>
      </c>
      <c r="I42" s="64" t="s">
        <v>25</v>
      </c>
      <c r="J42" s="64" t="s">
        <v>25</v>
      </c>
      <c r="K42" s="64" t="s">
        <v>25</v>
      </c>
      <c r="L42" s="64" t="s">
        <v>25</v>
      </c>
      <c r="M42" s="64" t="s">
        <v>25</v>
      </c>
      <c r="N42" s="64" t="s">
        <v>25</v>
      </c>
      <c r="O42" s="64" t="s">
        <v>25</v>
      </c>
      <c r="P42" s="20"/>
      <c r="Q42" s="4"/>
      <c r="R42" s="47"/>
    </row>
    <row r="43" spans="1:18" ht="39" hidden="1">
      <c r="A43" s="4" t="s">
        <v>18</v>
      </c>
      <c r="B43" s="5" t="s">
        <v>176</v>
      </c>
      <c r="C43" s="5" t="s">
        <v>35</v>
      </c>
      <c r="D43" s="9" t="s">
        <v>177</v>
      </c>
      <c r="E43" s="5" t="s">
        <v>178</v>
      </c>
      <c r="F43" s="4" t="s">
        <v>53</v>
      </c>
      <c r="G43" s="16" t="s">
        <v>179</v>
      </c>
      <c r="H43" s="64" t="s">
        <v>25</v>
      </c>
      <c r="I43" s="64" t="s">
        <v>25</v>
      </c>
      <c r="J43" s="64" t="s">
        <v>25</v>
      </c>
      <c r="K43" s="64" t="s">
        <v>25</v>
      </c>
      <c r="L43" s="64" t="s">
        <v>25</v>
      </c>
      <c r="M43" s="64" t="s">
        <v>25</v>
      </c>
      <c r="N43" s="64" t="s">
        <v>25</v>
      </c>
      <c r="O43" s="64" t="s">
        <v>25</v>
      </c>
      <c r="P43" s="20"/>
      <c r="Q43" s="4"/>
      <c r="R43" s="47"/>
    </row>
    <row r="44" spans="1:18" ht="39" hidden="1">
      <c r="A44" s="4" t="s">
        <v>18</v>
      </c>
      <c r="B44" s="5" t="s">
        <v>180</v>
      </c>
      <c r="C44" s="5" t="s">
        <v>35</v>
      </c>
      <c r="D44" s="9" t="s">
        <v>181</v>
      </c>
      <c r="E44" s="5" t="s">
        <v>182</v>
      </c>
      <c r="F44" s="4" t="s">
        <v>53</v>
      </c>
      <c r="G44" s="16" t="s">
        <v>179</v>
      </c>
      <c r="H44" s="64" t="s">
        <v>25</v>
      </c>
      <c r="I44" s="64" t="s">
        <v>25</v>
      </c>
      <c r="J44" s="64" t="s">
        <v>25</v>
      </c>
      <c r="K44" s="64" t="s">
        <v>25</v>
      </c>
      <c r="L44" s="64" t="s">
        <v>25</v>
      </c>
      <c r="M44" s="64" t="s">
        <v>25</v>
      </c>
      <c r="N44" s="64" t="s">
        <v>25</v>
      </c>
      <c r="O44" s="64" t="s">
        <v>25</v>
      </c>
      <c r="P44" s="20"/>
      <c r="Q44" s="4"/>
      <c r="R44" s="47"/>
    </row>
    <row r="45" spans="1:18" ht="43.5" hidden="1">
      <c r="A45" s="4" t="s">
        <v>18</v>
      </c>
      <c r="B45" s="5" t="s">
        <v>183</v>
      </c>
      <c r="C45" s="5" t="s">
        <v>35</v>
      </c>
      <c r="D45" s="8" t="s">
        <v>184</v>
      </c>
      <c r="E45" s="5" t="s">
        <v>185</v>
      </c>
      <c r="F45" s="4" t="s">
        <v>23</v>
      </c>
      <c r="G45" s="129" t="s">
        <v>186</v>
      </c>
      <c r="H45" s="64" t="s">
        <v>25</v>
      </c>
      <c r="I45" s="64" t="s">
        <v>25</v>
      </c>
      <c r="J45" s="64" t="s">
        <v>25</v>
      </c>
      <c r="K45" s="64" t="s">
        <v>25</v>
      </c>
      <c r="L45" s="64" t="s">
        <v>25</v>
      </c>
      <c r="M45" s="64" t="s">
        <v>25</v>
      </c>
      <c r="N45" s="64" t="s">
        <v>25</v>
      </c>
      <c r="O45" s="64" t="s">
        <v>25</v>
      </c>
      <c r="P45" s="20"/>
      <c r="Q45" s="4"/>
      <c r="R45" s="47"/>
    </row>
    <row r="46" spans="1:18" ht="43.5" hidden="1">
      <c r="A46" s="4" t="s">
        <v>18</v>
      </c>
      <c r="B46" s="5" t="s">
        <v>187</v>
      </c>
      <c r="C46" s="5" t="s">
        <v>35</v>
      </c>
      <c r="D46" s="8" t="s">
        <v>188</v>
      </c>
      <c r="E46" s="5" t="s">
        <v>189</v>
      </c>
      <c r="F46" s="4" t="s">
        <v>29</v>
      </c>
      <c r="G46" s="129" t="s">
        <v>186</v>
      </c>
      <c r="H46" s="64" t="s">
        <v>25</v>
      </c>
      <c r="I46" s="64" t="s">
        <v>25</v>
      </c>
      <c r="J46" s="64" t="s">
        <v>25</v>
      </c>
      <c r="K46" s="64" t="s">
        <v>25</v>
      </c>
      <c r="L46" s="64" t="s">
        <v>25</v>
      </c>
      <c r="M46" s="64" t="s">
        <v>25</v>
      </c>
      <c r="N46" s="64" t="s">
        <v>25</v>
      </c>
      <c r="O46" s="64" t="s">
        <v>25</v>
      </c>
      <c r="P46" s="20"/>
      <c r="Q46" s="4"/>
      <c r="R46" s="47"/>
    </row>
    <row r="47" spans="1:18" ht="43.5" hidden="1">
      <c r="A47" s="4" t="s">
        <v>18</v>
      </c>
      <c r="B47" s="5" t="s">
        <v>190</v>
      </c>
      <c r="C47" s="5" t="s">
        <v>35</v>
      </c>
      <c r="D47" s="134" t="s">
        <v>191</v>
      </c>
      <c r="E47" s="5" t="s">
        <v>192</v>
      </c>
      <c r="F47" s="4" t="s">
        <v>23</v>
      </c>
      <c r="G47" s="129" t="s">
        <v>186</v>
      </c>
      <c r="H47" s="64" t="s">
        <v>25</v>
      </c>
      <c r="I47" s="64" t="s">
        <v>25</v>
      </c>
      <c r="J47" s="64" t="s">
        <v>25</v>
      </c>
      <c r="K47" s="64" t="s">
        <v>25</v>
      </c>
      <c r="L47" s="64" t="s">
        <v>25</v>
      </c>
      <c r="M47" s="64" t="s">
        <v>25</v>
      </c>
      <c r="N47" s="64" t="s">
        <v>25</v>
      </c>
      <c r="O47" s="64" t="s">
        <v>25</v>
      </c>
      <c r="P47" s="20"/>
      <c r="Q47" s="4"/>
      <c r="R47" s="47"/>
    </row>
    <row r="48" spans="1:18" ht="43.5" hidden="1">
      <c r="A48" s="4" t="s">
        <v>18</v>
      </c>
      <c r="B48" s="5" t="s">
        <v>193</v>
      </c>
      <c r="C48" s="5" t="s">
        <v>35</v>
      </c>
      <c r="D48" s="134" t="s">
        <v>194</v>
      </c>
      <c r="E48" s="5" t="s">
        <v>195</v>
      </c>
      <c r="F48" s="4" t="s">
        <v>29</v>
      </c>
      <c r="G48" s="129" t="s">
        <v>186</v>
      </c>
      <c r="H48" s="64" t="s">
        <v>25</v>
      </c>
      <c r="I48" s="64" t="s">
        <v>25</v>
      </c>
      <c r="J48" s="64" t="s">
        <v>25</v>
      </c>
      <c r="K48" s="64" t="s">
        <v>25</v>
      </c>
      <c r="L48" s="64" t="s">
        <v>25</v>
      </c>
      <c r="M48" s="64" t="s">
        <v>25</v>
      </c>
      <c r="N48" s="64" t="s">
        <v>25</v>
      </c>
      <c r="O48" s="64" t="s">
        <v>25</v>
      </c>
      <c r="P48" s="20"/>
      <c r="Q48" s="4"/>
      <c r="R48" s="47"/>
    </row>
    <row r="49" spans="1:18" ht="43.5" hidden="1">
      <c r="A49" s="4" t="s">
        <v>18</v>
      </c>
      <c r="B49" s="5" t="s">
        <v>196</v>
      </c>
      <c r="C49" s="5" t="s">
        <v>35</v>
      </c>
      <c r="D49" s="134" t="s">
        <v>197</v>
      </c>
      <c r="E49" s="5" t="s">
        <v>198</v>
      </c>
      <c r="F49" s="4" t="s">
        <v>23</v>
      </c>
      <c r="G49" s="129" t="s">
        <v>186</v>
      </c>
      <c r="H49" s="64" t="s">
        <v>25</v>
      </c>
      <c r="I49" s="64" t="s">
        <v>25</v>
      </c>
      <c r="J49" s="64" t="s">
        <v>25</v>
      </c>
      <c r="K49" s="64" t="s">
        <v>25</v>
      </c>
      <c r="L49" s="64" t="s">
        <v>25</v>
      </c>
      <c r="M49" s="64" t="s">
        <v>25</v>
      </c>
      <c r="N49" s="64" t="s">
        <v>25</v>
      </c>
      <c r="O49" s="64" t="s">
        <v>25</v>
      </c>
      <c r="P49" s="20"/>
      <c r="Q49" s="4"/>
      <c r="R49" s="47"/>
    </row>
    <row r="50" spans="1:18" ht="89.1" hidden="1">
      <c r="A50" s="4" t="s">
        <v>18</v>
      </c>
      <c r="B50" s="5" t="s">
        <v>199</v>
      </c>
      <c r="C50" s="5" t="s">
        <v>35</v>
      </c>
      <c r="D50" s="8" t="s">
        <v>200</v>
      </c>
      <c r="E50" s="5" t="s">
        <v>201</v>
      </c>
      <c r="F50" s="4" t="s">
        <v>29</v>
      </c>
      <c r="G50" s="130" t="s">
        <v>202</v>
      </c>
      <c r="H50" s="64" t="s">
        <v>25</v>
      </c>
      <c r="I50" s="64" t="s">
        <v>25</v>
      </c>
      <c r="J50" s="64" t="s">
        <v>25</v>
      </c>
      <c r="K50" s="64" t="s">
        <v>25</v>
      </c>
      <c r="L50" s="64" t="s">
        <v>25</v>
      </c>
      <c r="M50" s="64" t="s">
        <v>25</v>
      </c>
      <c r="N50" s="64" t="s">
        <v>25</v>
      </c>
      <c r="O50" s="64" t="s">
        <v>25</v>
      </c>
      <c r="P50" s="20"/>
      <c r="Q50" s="6" t="s">
        <v>89</v>
      </c>
      <c r="R50" s="47"/>
    </row>
    <row r="51" spans="1:18" ht="89.1" hidden="1">
      <c r="A51" s="4" t="s">
        <v>18</v>
      </c>
      <c r="B51" s="5" t="s">
        <v>203</v>
      </c>
      <c r="C51" s="5" t="s">
        <v>35</v>
      </c>
      <c r="D51" s="8" t="s">
        <v>204</v>
      </c>
      <c r="E51" s="5" t="s">
        <v>205</v>
      </c>
      <c r="F51" s="4" t="s">
        <v>23</v>
      </c>
      <c r="G51" s="130" t="s">
        <v>202</v>
      </c>
      <c r="H51" s="64" t="s">
        <v>25</v>
      </c>
      <c r="I51" s="64" t="s">
        <v>25</v>
      </c>
      <c r="J51" s="64" t="s">
        <v>25</v>
      </c>
      <c r="K51" s="64" t="s">
        <v>25</v>
      </c>
      <c r="L51" s="64" t="s">
        <v>25</v>
      </c>
      <c r="M51" s="64" t="s">
        <v>25</v>
      </c>
      <c r="N51" s="64" t="s">
        <v>25</v>
      </c>
      <c r="O51" s="64" t="s">
        <v>25</v>
      </c>
      <c r="P51" s="20"/>
      <c r="Q51" s="6" t="s">
        <v>89</v>
      </c>
      <c r="R51" s="47"/>
    </row>
    <row r="52" spans="1:18" ht="89.1" hidden="1">
      <c r="A52" s="4" t="s">
        <v>18</v>
      </c>
      <c r="B52" s="5" t="s">
        <v>206</v>
      </c>
      <c r="C52" s="5" t="s">
        <v>35</v>
      </c>
      <c r="D52" s="8" t="s">
        <v>207</v>
      </c>
      <c r="E52" s="5" t="s">
        <v>208</v>
      </c>
      <c r="F52" s="4" t="s">
        <v>23</v>
      </c>
      <c r="G52" s="130" t="s">
        <v>202</v>
      </c>
      <c r="H52" s="64" t="s">
        <v>25</v>
      </c>
      <c r="I52" s="64" t="s">
        <v>25</v>
      </c>
      <c r="J52" s="64" t="s">
        <v>25</v>
      </c>
      <c r="K52" s="64" t="s">
        <v>25</v>
      </c>
      <c r="L52" s="64" t="s">
        <v>25</v>
      </c>
      <c r="M52" s="64" t="s">
        <v>25</v>
      </c>
      <c r="N52" s="64" t="s">
        <v>25</v>
      </c>
      <c r="O52" s="64" t="s">
        <v>25</v>
      </c>
      <c r="P52" s="20"/>
      <c r="Q52" s="6" t="s">
        <v>89</v>
      </c>
      <c r="R52" s="47"/>
    </row>
    <row r="53" spans="1:18" ht="89.1" hidden="1">
      <c r="A53" s="4" t="s">
        <v>18</v>
      </c>
      <c r="B53" s="5" t="s">
        <v>209</v>
      </c>
      <c r="C53" s="5" t="s">
        <v>35</v>
      </c>
      <c r="D53" s="8" t="s">
        <v>210</v>
      </c>
      <c r="E53" s="5" t="s">
        <v>211</v>
      </c>
      <c r="F53" s="4" t="s">
        <v>29</v>
      </c>
      <c r="G53" s="130" t="s">
        <v>202</v>
      </c>
      <c r="H53" s="64" t="s">
        <v>25</v>
      </c>
      <c r="I53" s="64" t="s">
        <v>25</v>
      </c>
      <c r="J53" s="64" t="s">
        <v>25</v>
      </c>
      <c r="K53" s="64" t="s">
        <v>25</v>
      </c>
      <c r="L53" s="64" t="s">
        <v>25</v>
      </c>
      <c r="M53" s="64" t="s">
        <v>25</v>
      </c>
      <c r="N53" s="64" t="s">
        <v>25</v>
      </c>
      <c r="O53" s="64" t="s">
        <v>25</v>
      </c>
      <c r="P53" s="20"/>
      <c r="Q53" s="6" t="s">
        <v>89</v>
      </c>
      <c r="R53" s="47"/>
    </row>
    <row r="54" spans="1:18" ht="89.1" hidden="1">
      <c r="A54" s="4" t="s">
        <v>18</v>
      </c>
      <c r="B54" s="5" t="s">
        <v>212</v>
      </c>
      <c r="C54" s="5" t="s">
        <v>35</v>
      </c>
      <c r="D54" s="8" t="s">
        <v>213</v>
      </c>
      <c r="E54" s="5" t="s">
        <v>214</v>
      </c>
      <c r="F54" s="4" t="s">
        <v>23</v>
      </c>
      <c r="G54" s="130" t="s">
        <v>202</v>
      </c>
      <c r="H54" s="64" t="s">
        <v>25</v>
      </c>
      <c r="I54" s="64" t="s">
        <v>25</v>
      </c>
      <c r="J54" s="64" t="s">
        <v>25</v>
      </c>
      <c r="K54" s="64" t="s">
        <v>25</v>
      </c>
      <c r="L54" s="64" t="s">
        <v>25</v>
      </c>
      <c r="M54" s="64" t="s">
        <v>25</v>
      </c>
      <c r="N54" s="64" t="s">
        <v>25</v>
      </c>
      <c r="O54" s="64" t="s">
        <v>25</v>
      </c>
      <c r="P54" s="20"/>
      <c r="Q54" s="6" t="s">
        <v>89</v>
      </c>
      <c r="R54" s="47"/>
    </row>
    <row r="55" spans="1:18" ht="43.5" hidden="1">
      <c r="A55" s="4" t="s">
        <v>18</v>
      </c>
      <c r="B55" s="5" t="s">
        <v>215</v>
      </c>
      <c r="C55" s="5" t="s">
        <v>35</v>
      </c>
      <c r="D55" s="8" t="s">
        <v>216</v>
      </c>
      <c r="E55" s="5" t="s">
        <v>217</v>
      </c>
      <c r="F55" s="4" t="s">
        <v>62</v>
      </c>
      <c r="G55" s="6" t="s">
        <v>218</v>
      </c>
      <c r="H55" s="64" t="s">
        <v>25</v>
      </c>
      <c r="I55" s="64" t="s">
        <v>25</v>
      </c>
      <c r="J55" s="64" t="s">
        <v>25</v>
      </c>
      <c r="K55" s="64" t="s">
        <v>25</v>
      </c>
      <c r="L55" s="64" t="s">
        <v>25</v>
      </c>
      <c r="M55" s="64" t="s">
        <v>25</v>
      </c>
      <c r="N55" s="64" t="s">
        <v>25</v>
      </c>
      <c r="O55" s="64" t="s">
        <v>25</v>
      </c>
      <c r="P55" s="20"/>
      <c r="Q55" s="4"/>
      <c r="R55" s="47"/>
    </row>
    <row r="56" spans="1:18" ht="43.5" hidden="1">
      <c r="A56" s="4" t="s">
        <v>18</v>
      </c>
      <c r="B56" s="5" t="s">
        <v>219</v>
      </c>
      <c r="C56" s="5" t="s">
        <v>35</v>
      </c>
      <c r="D56" s="8" t="s">
        <v>220</v>
      </c>
      <c r="E56" s="5" t="s">
        <v>221</v>
      </c>
      <c r="F56" s="4" t="s">
        <v>62</v>
      </c>
      <c r="G56" s="125" t="s">
        <v>222</v>
      </c>
      <c r="H56" s="64" t="s">
        <v>25</v>
      </c>
      <c r="I56" s="64" t="s">
        <v>25</v>
      </c>
      <c r="J56" s="64" t="s">
        <v>25</v>
      </c>
      <c r="K56" s="64" t="s">
        <v>25</v>
      </c>
      <c r="L56" s="64" t="s">
        <v>25</v>
      </c>
      <c r="M56" s="64" t="s">
        <v>25</v>
      </c>
      <c r="N56" s="64" t="s">
        <v>25</v>
      </c>
      <c r="O56" s="64" t="s">
        <v>25</v>
      </c>
      <c r="P56" s="20"/>
      <c r="Q56" s="4"/>
      <c r="R56" s="47"/>
    </row>
    <row r="57" spans="1:18" ht="39" hidden="1">
      <c r="A57" s="4" t="s">
        <v>18</v>
      </c>
      <c r="B57" s="5" t="s">
        <v>223</v>
      </c>
      <c r="C57" s="5" t="s">
        <v>35</v>
      </c>
      <c r="D57" s="8" t="s">
        <v>224</v>
      </c>
      <c r="E57" s="5" t="s">
        <v>225</v>
      </c>
      <c r="F57" s="4" t="s">
        <v>29</v>
      </c>
      <c r="G57" s="123" t="s">
        <v>226</v>
      </c>
      <c r="H57" s="64" t="s">
        <v>25</v>
      </c>
      <c r="I57" s="64" t="s">
        <v>25</v>
      </c>
      <c r="J57" s="64" t="s">
        <v>25</v>
      </c>
      <c r="K57" s="64" t="s">
        <v>25</v>
      </c>
      <c r="L57" s="64" t="s">
        <v>25</v>
      </c>
      <c r="M57" s="64" t="s">
        <v>25</v>
      </c>
      <c r="N57" s="64" t="s">
        <v>25</v>
      </c>
      <c r="O57" s="64" t="s">
        <v>25</v>
      </c>
      <c r="P57" s="20"/>
      <c r="Q57" s="4"/>
      <c r="R57" s="47"/>
    </row>
    <row r="58" spans="1:18" ht="43.5" hidden="1">
      <c r="A58" s="4" t="s">
        <v>18</v>
      </c>
      <c r="B58" s="5" t="s">
        <v>227</v>
      </c>
      <c r="C58" s="5" t="s">
        <v>35</v>
      </c>
      <c r="D58" s="8" t="s">
        <v>228</v>
      </c>
      <c r="E58" s="5" t="s">
        <v>229</v>
      </c>
      <c r="F58" s="4" t="s">
        <v>230</v>
      </c>
      <c r="G58" s="129" t="s">
        <v>231</v>
      </c>
      <c r="H58" s="64" t="s">
        <v>25</v>
      </c>
      <c r="I58" s="64" t="s">
        <v>25</v>
      </c>
      <c r="J58" s="64" t="s">
        <v>25</v>
      </c>
      <c r="K58" s="64" t="s">
        <v>25</v>
      </c>
      <c r="L58" s="64" t="s">
        <v>25</v>
      </c>
      <c r="M58" s="64" t="s">
        <v>25</v>
      </c>
      <c r="N58" s="64" t="s">
        <v>25</v>
      </c>
      <c r="O58" s="64" t="s">
        <v>25</v>
      </c>
      <c r="P58" s="20"/>
      <c r="Q58" s="4"/>
      <c r="R58" s="47"/>
    </row>
    <row r="59" spans="1:18" ht="90.95" hidden="1">
      <c r="A59" s="4" t="s">
        <v>18</v>
      </c>
      <c r="B59" s="5" t="s">
        <v>232</v>
      </c>
      <c r="C59" s="5" t="s">
        <v>35</v>
      </c>
      <c r="D59" s="8" t="s">
        <v>233</v>
      </c>
      <c r="E59" s="5" t="s">
        <v>234</v>
      </c>
      <c r="F59" s="4" t="s">
        <v>29</v>
      </c>
      <c r="G59" s="126" t="s">
        <v>235</v>
      </c>
      <c r="H59" s="64" t="s">
        <v>25</v>
      </c>
      <c r="I59" s="64" t="s">
        <v>25</v>
      </c>
      <c r="J59" s="64" t="s">
        <v>25</v>
      </c>
      <c r="K59" s="64" t="s">
        <v>25</v>
      </c>
      <c r="L59" s="64" t="s">
        <v>25</v>
      </c>
      <c r="M59" s="64" t="s">
        <v>25</v>
      </c>
      <c r="N59" s="64" t="s">
        <v>25</v>
      </c>
      <c r="O59" s="64" t="s">
        <v>25</v>
      </c>
      <c r="P59" s="20"/>
      <c r="Q59" s="103" t="s">
        <v>89</v>
      </c>
      <c r="R59" s="47"/>
    </row>
    <row r="60" spans="1:18" ht="43.5" hidden="1">
      <c r="A60" s="4" t="s">
        <v>18</v>
      </c>
      <c r="B60" s="5" t="s">
        <v>236</v>
      </c>
      <c r="C60" s="5" t="s">
        <v>35</v>
      </c>
      <c r="D60" s="8" t="s">
        <v>237</v>
      </c>
      <c r="E60" s="5" t="s">
        <v>238</v>
      </c>
      <c r="F60" s="4" t="s">
        <v>230</v>
      </c>
      <c r="G60" s="6" t="s">
        <v>239</v>
      </c>
      <c r="H60" s="64" t="s">
        <v>25</v>
      </c>
      <c r="I60" s="64" t="s">
        <v>25</v>
      </c>
      <c r="J60" s="64" t="s">
        <v>25</v>
      </c>
      <c r="K60" s="64" t="s">
        <v>25</v>
      </c>
      <c r="L60" s="64" t="s">
        <v>25</v>
      </c>
      <c r="M60" s="64" t="s">
        <v>25</v>
      </c>
      <c r="N60" s="64" t="s">
        <v>25</v>
      </c>
      <c r="O60" s="64" t="s">
        <v>25</v>
      </c>
      <c r="P60" s="20"/>
      <c r="Q60" s="4"/>
      <c r="R60" s="47"/>
    </row>
    <row r="61" spans="1:18" ht="39" hidden="1">
      <c r="A61" s="4" t="s">
        <v>240</v>
      </c>
      <c r="B61" s="5" t="s">
        <v>241</v>
      </c>
      <c r="C61" s="5" t="s">
        <v>242</v>
      </c>
      <c r="D61" s="23" t="s">
        <v>243</v>
      </c>
      <c r="E61" s="5" t="s">
        <v>244</v>
      </c>
      <c r="F61" s="8" t="s">
        <v>245</v>
      </c>
      <c r="G61" s="122" t="s">
        <v>246</v>
      </c>
      <c r="H61" s="64" t="s">
        <v>25</v>
      </c>
      <c r="I61" s="64" t="s">
        <v>25</v>
      </c>
      <c r="J61" s="64" t="s">
        <v>25</v>
      </c>
      <c r="K61" s="64" t="s">
        <v>25</v>
      </c>
      <c r="L61" s="64" t="s">
        <v>25</v>
      </c>
      <c r="M61" s="64" t="s">
        <v>25</v>
      </c>
      <c r="N61" s="64" t="s">
        <v>25</v>
      </c>
      <c r="O61" s="64" t="s">
        <v>25</v>
      </c>
      <c r="P61" s="20"/>
      <c r="Q61" s="4"/>
      <c r="R61" s="47"/>
    </row>
    <row r="62" spans="1:18" ht="39" hidden="1">
      <c r="A62" s="4" t="s">
        <v>240</v>
      </c>
      <c r="B62" s="5" t="s">
        <v>247</v>
      </c>
      <c r="C62" s="5" t="s">
        <v>242</v>
      </c>
      <c r="D62" s="23" t="s">
        <v>248</v>
      </c>
      <c r="E62" s="5" t="s">
        <v>249</v>
      </c>
      <c r="F62" s="8" t="s">
        <v>245</v>
      </c>
      <c r="G62" s="122" t="s">
        <v>246</v>
      </c>
      <c r="H62" s="64" t="s">
        <v>25</v>
      </c>
      <c r="I62" s="64" t="s">
        <v>25</v>
      </c>
      <c r="J62" s="64" t="s">
        <v>25</v>
      </c>
      <c r="K62" s="64" t="s">
        <v>25</v>
      </c>
      <c r="L62" s="64" t="s">
        <v>25</v>
      </c>
      <c r="M62" s="64" t="s">
        <v>25</v>
      </c>
      <c r="N62" s="64" t="s">
        <v>25</v>
      </c>
      <c r="O62" s="64" t="s">
        <v>25</v>
      </c>
      <c r="P62" s="20"/>
      <c r="Q62" s="4"/>
      <c r="R62" s="47"/>
    </row>
    <row r="63" spans="1:18" ht="39" hidden="1">
      <c r="A63" s="4" t="s">
        <v>240</v>
      </c>
      <c r="B63" s="5" t="s">
        <v>250</v>
      </c>
      <c r="C63" s="5" t="s">
        <v>242</v>
      </c>
      <c r="D63" s="23" t="s">
        <v>251</v>
      </c>
      <c r="E63" s="5" t="s">
        <v>252</v>
      </c>
      <c r="F63" s="8" t="s">
        <v>245</v>
      </c>
      <c r="G63" s="122" t="s">
        <v>246</v>
      </c>
      <c r="H63" s="64" t="s">
        <v>25</v>
      </c>
      <c r="I63" s="64" t="s">
        <v>25</v>
      </c>
      <c r="J63" s="64" t="s">
        <v>25</v>
      </c>
      <c r="K63" s="64" t="s">
        <v>25</v>
      </c>
      <c r="L63" s="64" t="s">
        <v>25</v>
      </c>
      <c r="M63" s="64" t="s">
        <v>25</v>
      </c>
      <c r="N63" s="64" t="s">
        <v>25</v>
      </c>
      <c r="O63" s="64" t="s">
        <v>25</v>
      </c>
      <c r="P63" s="20"/>
      <c r="Q63" s="4"/>
      <c r="R63" s="47"/>
    </row>
    <row r="64" spans="1:18" ht="43.5" hidden="1">
      <c r="A64" s="4" t="s">
        <v>240</v>
      </c>
      <c r="B64" s="5" t="s">
        <v>253</v>
      </c>
      <c r="C64" s="5" t="s">
        <v>242</v>
      </c>
      <c r="D64" s="8" t="s">
        <v>254</v>
      </c>
      <c r="E64" s="5" t="s">
        <v>255</v>
      </c>
      <c r="F64" s="8" t="s">
        <v>245</v>
      </c>
      <c r="G64" s="121" t="s">
        <v>256</v>
      </c>
      <c r="H64" s="64" t="s">
        <v>25</v>
      </c>
      <c r="I64" s="64" t="s">
        <v>25</v>
      </c>
      <c r="J64" s="64" t="s">
        <v>25</v>
      </c>
      <c r="K64" s="64" t="s">
        <v>25</v>
      </c>
      <c r="L64" s="64" t="s">
        <v>25</v>
      </c>
      <c r="M64" s="64" t="s">
        <v>25</v>
      </c>
      <c r="N64" s="64" t="s">
        <v>25</v>
      </c>
      <c r="O64" s="64" t="s">
        <v>25</v>
      </c>
      <c r="P64" s="20"/>
      <c r="Q64" s="20" t="s">
        <v>257</v>
      </c>
      <c r="R64" s="47"/>
    </row>
    <row r="65" spans="1:18" ht="43.5" hidden="1">
      <c r="A65" s="4" t="s">
        <v>240</v>
      </c>
      <c r="B65" s="5" t="s">
        <v>258</v>
      </c>
      <c r="C65" s="5" t="s">
        <v>242</v>
      </c>
      <c r="D65" s="8" t="s">
        <v>259</v>
      </c>
      <c r="E65" s="5" t="s">
        <v>260</v>
      </c>
      <c r="F65" s="8" t="s">
        <v>245</v>
      </c>
      <c r="G65" s="127" t="s">
        <v>256</v>
      </c>
      <c r="H65" s="64" t="s">
        <v>25</v>
      </c>
      <c r="I65" s="64" t="s">
        <v>25</v>
      </c>
      <c r="J65" s="64" t="s">
        <v>25</v>
      </c>
      <c r="K65" s="64" t="s">
        <v>25</v>
      </c>
      <c r="L65" s="64" t="s">
        <v>25</v>
      </c>
      <c r="M65" s="64" t="s">
        <v>25</v>
      </c>
      <c r="N65" s="64" t="s">
        <v>25</v>
      </c>
      <c r="O65" s="64" t="s">
        <v>25</v>
      </c>
      <c r="P65" s="20"/>
      <c r="Q65" s="20" t="s">
        <v>257</v>
      </c>
      <c r="R65" s="47"/>
    </row>
    <row r="66" spans="1:18" ht="43.5" hidden="1">
      <c r="A66" s="4" t="s">
        <v>240</v>
      </c>
      <c r="B66" s="5" t="s">
        <v>261</v>
      </c>
      <c r="C66" s="5" t="s">
        <v>242</v>
      </c>
      <c r="D66" s="8" t="s">
        <v>262</v>
      </c>
      <c r="E66" s="5" t="s">
        <v>263</v>
      </c>
      <c r="F66" s="8" t="s">
        <v>245</v>
      </c>
      <c r="G66" s="127" t="s">
        <v>256</v>
      </c>
      <c r="H66" s="64" t="s">
        <v>25</v>
      </c>
      <c r="I66" s="64" t="s">
        <v>25</v>
      </c>
      <c r="J66" s="64" t="s">
        <v>25</v>
      </c>
      <c r="K66" s="64" t="s">
        <v>25</v>
      </c>
      <c r="L66" s="64" t="s">
        <v>25</v>
      </c>
      <c r="M66" s="64" t="s">
        <v>25</v>
      </c>
      <c r="N66" s="64" t="s">
        <v>25</v>
      </c>
      <c r="O66" s="64" t="s">
        <v>25</v>
      </c>
      <c r="P66" s="20"/>
      <c r="Q66" s="20" t="s">
        <v>257</v>
      </c>
      <c r="R66" s="47"/>
    </row>
    <row r="67" spans="1:18" s="70" customFormat="1" ht="43.5" hidden="1">
      <c r="A67" s="64" t="s">
        <v>240</v>
      </c>
      <c r="B67" s="65" t="s">
        <v>264</v>
      </c>
      <c r="C67" s="65" t="s">
        <v>20</v>
      </c>
      <c r="D67" s="66" t="s">
        <v>265</v>
      </c>
      <c r="E67" s="65" t="s">
        <v>266</v>
      </c>
      <c r="F67" s="64" t="s">
        <v>267</v>
      </c>
      <c r="G67" s="67" t="s">
        <v>268</v>
      </c>
      <c r="H67" s="64" t="s">
        <v>25</v>
      </c>
      <c r="I67" s="64" t="s">
        <v>25</v>
      </c>
      <c r="J67" s="64" t="s">
        <v>25</v>
      </c>
      <c r="K67" s="64" t="s">
        <v>25</v>
      </c>
      <c r="L67" s="64" t="s">
        <v>25</v>
      </c>
      <c r="M67" s="64" t="s">
        <v>25</v>
      </c>
      <c r="N67" s="64" t="s">
        <v>25</v>
      </c>
      <c r="O67" s="64" t="s">
        <v>25</v>
      </c>
      <c r="P67" s="68"/>
      <c r="Q67" s="64"/>
      <c r="R67" s="69"/>
    </row>
    <row r="68" spans="1:18" s="70" customFormat="1" ht="43.5" hidden="1">
      <c r="A68" s="64" t="s">
        <v>240</v>
      </c>
      <c r="B68" s="65" t="s">
        <v>269</v>
      </c>
      <c r="C68" s="65" t="s">
        <v>20</v>
      </c>
      <c r="D68" s="66" t="s">
        <v>270</v>
      </c>
      <c r="E68" s="65" t="s">
        <v>271</v>
      </c>
      <c r="F68" s="64" t="s">
        <v>267</v>
      </c>
      <c r="G68" s="67" t="s">
        <v>272</v>
      </c>
      <c r="H68" s="64" t="s">
        <v>25</v>
      </c>
      <c r="I68" s="64" t="s">
        <v>25</v>
      </c>
      <c r="J68" s="64" t="s">
        <v>25</v>
      </c>
      <c r="K68" s="64" t="s">
        <v>25</v>
      </c>
      <c r="L68" s="64" t="s">
        <v>25</v>
      </c>
      <c r="M68" s="64" t="s">
        <v>25</v>
      </c>
      <c r="N68" s="64" t="s">
        <v>25</v>
      </c>
      <c r="O68" s="64" t="s">
        <v>25</v>
      </c>
      <c r="P68" s="68"/>
      <c r="Q68" s="64"/>
      <c r="R68" s="69"/>
    </row>
    <row r="69" spans="1:18" s="70" customFormat="1" ht="43.5" hidden="1">
      <c r="A69" s="64" t="s">
        <v>240</v>
      </c>
      <c r="B69" s="65" t="s">
        <v>273</v>
      </c>
      <c r="C69" s="65" t="s">
        <v>20</v>
      </c>
      <c r="D69" s="66" t="s">
        <v>274</v>
      </c>
      <c r="E69" s="65" t="s">
        <v>275</v>
      </c>
      <c r="F69" s="64" t="s">
        <v>267</v>
      </c>
      <c r="G69" s="67" t="s">
        <v>272</v>
      </c>
      <c r="H69" s="64" t="s">
        <v>25</v>
      </c>
      <c r="I69" s="64" t="s">
        <v>25</v>
      </c>
      <c r="J69" s="64" t="s">
        <v>25</v>
      </c>
      <c r="K69" s="64" t="s">
        <v>25</v>
      </c>
      <c r="L69" s="64" t="s">
        <v>25</v>
      </c>
      <c r="M69" s="64" t="s">
        <v>25</v>
      </c>
      <c r="N69" s="64" t="s">
        <v>25</v>
      </c>
      <c r="O69" s="64" t="s">
        <v>25</v>
      </c>
      <c r="P69" s="68"/>
      <c r="Q69" s="64"/>
      <c r="R69" s="69"/>
    </row>
    <row r="70" spans="1:18" s="70" customFormat="1" ht="43.5" hidden="1">
      <c r="A70" s="64" t="s">
        <v>240</v>
      </c>
      <c r="B70" s="65" t="s">
        <v>276</v>
      </c>
      <c r="C70" s="65" t="s">
        <v>20</v>
      </c>
      <c r="D70" s="66" t="s">
        <v>277</v>
      </c>
      <c r="E70" s="65" t="s">
        <v>278</v>
      </c>
      <c r="F70" s="64" t="s">
        <v>267</v>
      </c>
      <c r="G70" s="67" t="s">
        <v>279</v>
      </c>
      <c r="H70" s="64" t="s">
        <v>25</v>
      </c>
      <c r="I70" s="64" t="s">
        <v>25</v>
      </c>
      <c r="J70" s="64" t="s">
        <v>25</v>
      </c>
      <c r="K70" s="64" t="s">
        <v>25</v>
      </c>
      <c r="L70" s="64" t="s">
        <v>25</v>
      </c>
      <c r="M70" s="64" t="s">
        <v>25</v>
      </c>
      <c r="N70" s="64" t="s">
        <v>25</v>
      </c>
      <c r="O70" s="64" t="s">
        <v>25</v>
      </c>
      <c r="P70" s="68"/>
      <c r="Q70" s="64"/>
      <c r="R70" s="69"/>
    </row>
    <row r="71" spans="1:18" s="70" customFormat="1" ht="43.5" hidden="1">
      <c r="A71" s="64" t="s">
        <v>240</v>
      </c>
      <c r="B71" s="65" t="s">
        <v>280</v>
      </c>
      <c r="C71" s="65" t="s">
        <v>20</v>
      </c>
      <c r="D71" s="66" t="s">
        <v>281</v>
      </c>
      <c r="E71" s="65" t="s">
        <v>282</v>
      </c>
      <c r="F71" s="64" t="s">
        <v>267</v>
      </c>
      <c r="G71" s="67" t="s">
        <v>272</v>
      </c>
      <c r="H71" s="64" t="s">
        <v>25</v>
      </c>
      <c r="I71" s="64" t="s">
        <v>25</v>
      </c>
      <c r="J71" s="64" t="s">
        <v>25</v>
      </c>
      <c r="K71" s="64" t="s">
        <v>25</v>
      </c>
      <c r="L71" s="64" t="s">
        <v>25</v>
      </c>
      <c r="M71" s="64" t="s">
        <v>25</v>
      </c>
      <c r="N71" s="64" t="s">
        <v>25</v>
      </c>
      <c r="O71" s="64" t="s">
        <v>25</v>
      </c>
      <c r="P71" s="68"/>
      <c r="Q71" s="64"/>
      <c r="R71" s="69"/>
    </row>
    <row r="72" spans="1:18" s="70" customFormat="1" ht="43.5" hidden="1">
      <c r="A72" s="64" t="s">
        <v>240</v>
      </c>
      <c r="B72" s="65" t="s">
        <v>283</v>
      </c>
      <c r="C72" s="65" t="s">
        <v>20</v>
      </c>
      <c r="D72" s="66" t="s">
        <v>284</v>
      </c>
      <c r="E72" s="65" t="s">
        <v>285</v>
      </c>
      <c r="F72" s="64" t="s">
        <v>267</v>
      </c>
      <c r="G72" s="67" t="s">
        <v>272</v>
      </c>
      <c r="H72" s="64" t="s">
        <v>25</v>
      </c>
      <c r="I72" s="64" t="s">
        <v>25</v>
      </c>
      <c r="J72" s="64" t="s">
        <v>25</v>
      </c>
      <c r="K72" s="64" t="s">
        <v>25</v>
      </c>
      <c r="L72" s="64" t="s">
        <v>25</v>
      </c>
      <c r="M72" s="64" t="s">
        <v>25</v>
      </c>
      <c r="N72" s="64" t="s">
        <v>25</v>
      </c>
      <c r="O72" s="64" t="s">
        <v>25</v>
      </c>
      <c r="P72" s="68"/>
      <c r="Q72" s="64"/>
      <c r="R72" s="69"/>
    </row>
    <row r="73" spans="1:18" s="70" customFormat="1" ht="43.5" hidden="1">
      <c r="A73" s="64" t="s">
        <v>240</v>
      </c>
      <c r="B73" s="65" t="s">
        <v>286</v>
      </c>
      <c r="C73" s="65" t="s">
        <v>20</v>
      </c>
      <c r="D73" s="66" t="s">
        <v>287</v>
      </c>
      <c r="E73" s="65" t="s">
        <v>288</v>
      </c>
      <c r="F73" s="64" t="s">
        <v>267</v>
      </c>
      <c r="G73" s="67" t="s">
        <v>272</v>
      </c>
      <c r="H73" s="64" t="s">
        <v>25</v>
      </c>
      <c r="I73" s="64" t="s">
        <v>25</v>
      </c>
      <c r="J73" s="64" t="s">
        <v>25</v>
      </c>
      <c r="K73" s="64" t="s">
        <v>25</v>
      </c>
      <c r="L73" s="64" t="s">
        <v>25</v>
      </c>
      <c r="M73" s="64" t="s">
        <v>25</v>
      </c>
      <c r="N73" s="64" t="s">
        <v>25</v>
      </c>
      <c r="O73" s="64" t="s">
        <v>25</v>
      </c>
      <c r="P73" s="68"/>
      <c r="Q73" s="64"/>
      <c r="R73" s="69"/>
    </row>
    <row r="74" spans="1:18" s="70" customFormat="1" ht="43.5" hidden="1">
      <c r="A74" s="64" t="s">
        <v>240</v>
      </c>
      <c r="B74" s="65" t="s">
        <v>289</v>
      </c>
      <c r="C74" s="65" t="s">
        <v>20</v>
      </c>
      <c r="D74" s="66" t="s">
        <v>290</v>
      </c>
      <c r="E74" s="65" t="s">
        <v>291</v>
      </c>
      <c r="F74" s="64" t="s">
        <v>267</v>
      </c>
      <c r="G74" s="67" t="s">
        <v>279</v>
      </c>
      <c r="H74" s="64" t="s">
        <v>25</v>
      </c>
      <c r="I74" s="64" t="s">
        <v>25</v>
      </c>
      <c r="J74" s="64" t="s">
        <v>25</v>
      </c>
      <c r="K74" s="64" t="s">
        <v>25</v>
      </c>
      <c r="L74" s="64" t="s">
        <v>25</v>
      </c>
      <c r="M74" s="64" t="s">
        <v>25</v>
      </c>
      <c r="N74" s="64" t="s">
        <v>25</v>
      </c>
      <c r="O74" s="64" t="s">
        <v>25</v>
      </c>
      <c r="P74" s="68"/>
      <c r="Q74" s="64"/>
      <c r="R74" s="69"/>
    </row>
    <row r="75" spans="1:18" s="70" customFormat="1" ht="43.5" hidden="1">
      <c r="A75" s="64" t="s">
        <v>240</v>
      </c>
      <c r="B75" s="65" t="s">
        <v>292</v>
      </c>
      <c r="C75" s="65" t="s">
        <v>20</v>
      </c>
      <c r="D75" s="66" t="s">
        <v>293</v>
      </c>
      <c r="E75" s="65" t="s">
        <v>294</v>
      </c>
      <c r="F75" s="64" t="s">
        <v>267</v>
      </c>
      <c r="G75" s="67" t="s">
        <v>272</v>
      </c>
      <c r="H75" s="64" t="s">
        <v>25</v>
      </c>
      <c r="I75" s="64" t="s">
        <v>25</v>
      </c>
      <c r="J75" s="64" t="s">
        <v>25</v>
      </c>
      <c r="K75" s="64" t="s">
        <v>25</v>
      </c>
      <c r="L75" s="64" t="s">
        <v>25</v>
      </c>
      <c r="M75" s="64" t="s">
        <v>25</v>
      </c>
      <c r="N75" s="64" t="s">
        <v>25</v>
      </c>
      <c r="O75" s="64" t="s">
        <v>25</v>
      </c>
      <c r="P75" s="68"/>
      <c r="Q75" s="64"/>
      <c r="R75" s="69"/>
    </row>
    <row r="76" spans="1:18" s="70" customFormat="1" ht="43.5" hidden="1">
      <c r="A76" s="64" t="s">
        <v>240</v>
      </c>
      <c r="B76" s="65" t="s">
        <v>295</v>
      </c>
      <c r="C76" s="65" t="s">
        <v>20</v>
      </c>
      <c r="D76" s="66" t="s">
        <v>296</v>
      </c>
      <c r="E76" s="65" t="s">
        <v>297</v>
      </c>
      <c r="F76" s="64" t="s">
        <v>267</v>
      </c>
      <c r="G76" s="67" t="s">
        <v>272</v>
      </c>
      <c r="H76" s="64" t="s">
        <v>25</v>
      </c>
      <c r="I76" s="64" t="s">
        <v>25</v>
      </c>
      <c r="J76" s="64" t="s">
        <v>25</v>
      </c>
      <c r="K76" s="64" t="s">
        <v>25</v>
      </c>
      <c r="L76" s="64" t="s">
        <v>25</v>
      </c>
      <c r="M76" s="64" t="s">
        <v>25</v>
      </c>
      <c r="N76" s="64" t="s">
        <v>25</v>
      </c>
      <c r="O76" s="64" t="s">
        <v>25</v>
      </c>
      <c r="P76" s="68"/>
      <c r="Q76" s="64"/>
      <c r="R76" s="69"/>
    </row>
    <row r="77" spans="1:18" s="70" customFormat="1" ht="43.5" hidden="1">
      <c r="A77" s="64" t="s">
        <v>240</v>
      </c>
      <c r="B77" s="65" t="s">
        <v>298</v>
      </c>
      <c r="C77" s="65" t="s">
        <v>20</v>
      </c>
      <c r="D77" s="66" t="s">
        <v>299</v>
      </c>
      <c r="E77" s="65" t="s">
        <v>300</v>
      </c>
      <c r="F77" s="64" t="s">
        <v>267</v>
      </c>
      <c r="G77" s="67" t="s">
        <v>268</v>
      </c>
      <c r="H77" s="64" t="s">
        <v>25</v>
      </c>
      <c r="I77" s="64" t="s">
        <v>25</v>
      </c>
      <c r="J77" s="64" t="s">
        <v>25</v>
      </c>
      <c r="K77" s="64" t="s">
        <v>25</v>
      </c>
      <c r="L77" s="64" t="s">
        <v>25</v>
      </c>
      <c r="M77" s="64" t="s">
        <v>25</v>
      </c>
      <c r="N77" s="64" t="s">
        <v>25</v>
      </c>
      <c r="O77" s="64" t="s">
        <v>25</v>
      </c>
      <c r="P77" s="68"/>
      <c r="Q77" s="64"/>
      <c r="R77" s="69"/>
    </row>
    <row r="78" spans="1:18" ht="39" hidden="1">
      <c r="A78" s="4" t="s">
        <v>240</v>
      </c>
      <c r="B78" s="5" t="s">
        <v>301</v>
      </c>
      <c r="C78" s="5" t="s">
        <v>242</v>
      </c>
      <c r="D78" s="8" t="s">
        <v>302</v>
      </c>
      <c r="E78" s="5" t="s">
        <v>303</v>
      </c>
      <c r="F78" s="4" t="s">
        <v>304</v>
      </c>
      <c r="G78" s="122" t="s">
        <v>305</v>
      </c>
      <c r="H78" s="64" t="s">
        <v>25</v>
      </c>
      <c r="I78" s="64" t="s">
        <v>25</v>
      </c>
      <c r="J78" s="64" t="s">
        <v>25</v>
      </c>
      <c r="K78" s="64" t="s">
        <v>25</v>
      </c>
      <c r="L78" s="64" t="s">
        <v>25</v>
      </c>
      <c r="M78" s="64" t="s">
        <v>25</v>
      </c>
      <c r="N78" s="64" t="s">
        <v>25</v>
      </c>
      <c r="O78" s="64" t="s">
        <v>25</v>
      </c>
      <c r="P78" s="20"/>
      <c r="Q78" s="4"/>
      <c r="R78" s="47"/>
    </row>
    <row r="79" spans="1:18" ht="39" hidden="1">
      <c r="A79" s="4" t="s">
        <v>240</v>
      </c>
      <c r="B79" s="5" t="s">
        <v>306</v>
      </c>
      <c r="C79" s="5" t="s">
        <v>35</v>
      </c>
      <c r="D79" s="8" t="s">
        <v>307</v>
      </c>
      <c r="E79" s="5" t="s">
        <v>308</v>
      </c>
      <c r="F79" s="4" t="s">
        <v>304</v>
      </c>
      <c r="G79" s="122" t="s">
        <v>305</v>
      </c>
      <c r="H79" s="64" t="s">
        <v>25</v>
      </c>
      <c r="I79" s="64" t="s">
        <v>25</v>
      </c>
      <c r="J79" s="64" t="s">
        <v>25</v>
      </c>
      <c r="K79" s="64" t="s">
        <v>25</v>
      </c>
      <c r="L79" s="64" t="s">
        <v>25</v>
      </c>
      <c r="M79" s="64" t="s">
        <v>25</v>
      </c>
      <c r="N79" s="64" t="s">
        <v>25</v>
      </c>
      <c r="O79" s="64" t="s">
        <v>25</v>
      </c>
      <c r="P79" s="20"/>
      <c r="Q79" s="4"/>
      <c r="R79" s="47"/>
    </row>
    <row r="80" spans="1:18" ht="39" hidden="1">
      <c r="A80" s="4" t="s">
        <v>240</v>
      </c>
      <c r="B80" s="5" t="s">
        <v>309</v>
      </c>
      <c r="C80" s="5" t="s">
        <v>35</v>
      </c>
      <c r="D80" s="8" t="s">
        <v>310</v>
      </c>
      <c r="E80" s="5" t="s">
        <v>311</v>
      </c>
      <c r="F80" s="4" t="s">
        <v>304</v>
      </c>
      <c r="G80" s="122" t="s">
        <v>305</v>
      </c>
      <c r="H80" s="64" t="s">
        <v>25</v>
      </c>
      <c r="I80" s="64" t="s">
        <v>25</v>
      </c>
      <c r="J80" s="64" t="s">
        <v>25</v>
      </c>
      <c r="K80" s="64" t="s">
        <v>25</v>
      </c>
      <c r="L80" s="64" t="s">
        <v>25</v>
      </c>
      <c r="M80" s="64" t="s">
        <v>25</v>
      </c>
      <c r="N80" s="64" t="s">
        <v>25</v>
      </c>
      <c r="O80" s="64" t="s">
        <v>25</v>
      </c>
      <c r="P80" s="20"/>
      <c r="Q80" s="4" t="s">
        <v>312</v>
      </c>
      <c r="R80" s="47"/>
    </row>
    <row r="81" spans="1:18" ht="39" hidden="1">
      <c r="A81" s="4" t="s">
        <v>240</v>
      </c>
      <c r="B81" s="5" t="s">
        <v>313</v>
      </c>
      <c r="C81" s="5" t="s">
        <v>35</v>
      </c>
      <c r="D81" s="8" t="s">
        <v>314</v>
      </c>
      <c r="E81" s="5" t="s">
        <v>315</v>
      </c>
      <c r="F81" s="4" t="s">
        <v>304</v>
      </c>
      <c r="G81" s="122" t="s">
        <v>305</v>
      </c>
      <c r="H81" s="64" t="s">
        <v>25</v>
      </c>
      <c r="I81" s="64" t="s">
        <v>25</v>
      </c>
      <c r="J81" s="64" t="s">
        <v>25</v>
      </c>
      <c r="K81" s="64" t="s">
        <v>25</v>
      </c>
      <c r="L81" s="64" t="s">
        <v>25</v>
      </c>
      <c r="M81" s="64" t="s">
        <v>25</v>
      </c>
      <c r="N81" s="64" t="s">
        <v>25</v>
      </c>
      <c r="O81" s="64" t="s">
        <v>25</v>
      </c>
      <c r="P81" s="20"/>
      <c r="Q81" s="4"/>
      <c r="R81" s="47"/>
    </row>
    <row r="82" spans="1:18" ht="39" hidden="1">
      <c r="A82" s="4" t="s">
        <v>240</v>
      </c>
      <c r="B82" s="5" t="s">
        <v>316</v>
      </c>
      <c r="C82" s="5" t="s">
        <v>35</v>
      </c>
      <c r="D82" s="8" t="s">
        <v>317</v>
      </c>
      <c r="E82" s="5" t="s">
        <v>318</v>
      </c>
      <c r="F82" s="4" t="s">
        <v>304</v>
      </c>
      <c r="G82" s="122" t="s">
        <v>305</v>
      </c>
      <c r="H82" s="64" t="s">
        <v>25</v>
      </c>
      <c r="I82" s="64" t="s">
        <v>25</v>
      </c>
      <c r="J82" s="64" t="s">
        <v>25</v>
      </c>
      <c r="K82" s="64" t="s">
        <v>25</v>
      </c>
      <c r="L82" s="64" t="s">
        <v>25</v>
      </c>
      <c r="M82" s="64" t="s">
        <v>25</v>
      </c>
      <c r="N82" s="64" t="s">
        <v>25</v>
      </c>
      <c r="O82" s="64" t="s">
        <v>25</v>
      </c>
      <c r="P82" s="20"/>
      <c r="Q82" s="4"/>
      <c r="R82" s="47"/>
    </row>
    <row r="83" spans="1:18" ht="39" hidden="1">
      <c r="A83" s="4" t="s">
        <v>240</v>
      </c>
      <c r="B83" s="5" t="s">
        <v>319</v>
      </c>
      <c r="C83" s="5" t="s">
        <v>35</v>
      </c>
      <c r="D83" s="8" t="s">
        <v>320</v>
      </c>
      <c r="E83" s="5" t="s">
        <v>321</v>
      </c>
      <c r="F83" s="4" t="s">
        <v>304</v>
      </c>
      <c r="G83" s="122" t="s">
        <v>305</v>
      </c>
      <c r="H83" s="64" t="s">
        <v>25</v>
      </c>
      <c r="I83" s="64" t="s">
        <v>25</v>
      </c>
      <c r="J83" s="64" t="s">
        <v>25</v>
      </c>
      <c r="K83" s="64" t="s">
        <v>25</v>
      </c>
      <c r="L83" s="64" t="s">
        <v>25</v>
      </c>
      <c r="M83" s="64" t="s">
        <v>25</v>
      </c>
      <c r="N83" s="64" t="s">
        <v>25</v>
      </c>
      <c r="O83" s="64" t="s">
        <v>25</v>
      </c>
      <c r="P83" s="20"/>
      <c r="Q83" s="4"/>
      <c r="R83" s="47"/>
    </row>
    <row r="84" spans="1:18" ht="39" hidden="1">
      <c r="A84" s="4" t="s">
        <v>240</v>
      </c>
      <c r="B84" s="5" t="s">
        <v>322</v>
      </c>
      <c r="C84" s="5" t="s">
        <v>35</v>
      </c>
      <c r="D84" s="8" t="s">
        <v>323</v>
      </c>
      <c r="E84" s="5" t="s">
        <v>324</v>
      </c>
      <c r="F84" s="4" t="s">
        <v>304</v>
      </c>
      <c r="G84" s="122" t="s">
        <v>305</v>
      </c>
      <c r="H84" s="64" t="s">
        <v>25</v>
      </c>
      <c r="I84" s="64" t="s">
        <v>25</v>
      </c>
      <c r="J84" s="64" t="s">
        <v>25</v>
      </c>
      <c r="K84" s="64" t="s">
        <v>25</v>
      </c>
      <c r="L84" s="64" t="s">
        <v>25</v>
      </c>
      <c r="M84" s="64" t="s">
        <v>25</v>
      </c>
      <c r="N84" s="64" t="s">
        <v>25</v>
      </c>
      <c r="O84" s="64" t="s">
        <v>25</v>
      </c>
      <c r="P84" s="20"/>
      <c r="Q84" s="4"/>
      <c r="R84" s="47"/>
    </row>
    <row r="85" spans="1:18" ht="43.5" hidden="1">
      <c r="A85" s="4" t="s">
        <v>240</v>
      </c>
      <c r="B85" s="5" t="s">
        <v>325</v>
      </c>
      <c r="C85" s="5" t="s">
        <v>20</v>
      </c>
      <c r="D85" s="8" t="s">
        <v>326</v>
      </c>
      <c r="E85" s="5" t="s">
        <v>327</v>
      </c>
      <c r="F85" s="4" t="s">
        <v>328</v>
      </c>
      <c r="G85" s="6" t="s">
        <v>329</v>
      </c>
      <c r="H85" s="64" t="s">
        <v>25</v>
      </c>
      <c r="I85" s="64" t="s">
        <v>25</v>
      </c>
      <c r="J85" s="64" t="s">
        <v>25</v>
      </c>
      <c r="K85" s="64" t="s">
        <v>25</v>
      </c>
      <c r="L85" s="64" t="s">
        <v>25</v>
      </c>
      <c r="M85" s="64" t="s">
        <v>25</v>
      </c>
      <c r="N85" s="64" t="s">
        <v>25</v>
      </c>
      <c r="O85" s="64" t="s">
        <v>25</v>
      </c>
      <c r="P85" s="20"/>
      <c r="Q85" s="4"/>
      <c r="R85" s="47"/>
    </row>
    <row r="86" spans="1:18" ht="43.5" hidden="1">
      <c r="A86" s="4" t="s">
        <v>240</v>
      </c>
      <c r="B86" s="5" t="s">
        <v>330</v>
      </c>
      <c r="C86" s="5" t="s">
        <v>20</v>
      </c>
      <c r="D86" s="8" t="s">
        <v>331</v>
      </c>
      <c r="E86" s="5" t="s">
        <v>332</v>
      </c>
      <c r="F86" s="4" t="s">
        <v>328</v>
      </c>
      <c r="G86" s="6" t="s">
        <v>329</v>
      </c>
      <c r="H86" s="64" t="s">
        <v>25</v>
      </c>
      <c r="I86" s="64" t="s">
        <v>25</v>
      </c>
      <c r="J86" s="64" t="s">
        <v>25</v>
      </c>
      <c r="K86" s="64" t="s">
        <v>25</v>
      </c>
      <c r="L86" s="64" t="s">
        <v>25</v>
      </c>
      <c r="M86" s="64" t="s">
        <v>25</v>
      </c>
      <c r="N86" s="64" t="s">
        <v>25</v>
      </c>
      <c r="O86" s="64" t="s">
        <v>25</v>
      </c>
      <c r="P86" s="20"/>
      <c r="Q86" s="4"/>
      <c r="R86" s="47"/>
    </row>
    <row r="87" spans="1:18" ht="43.5" hidden="1">
      <c r="A87" s="4" t="s">
        <v>240</v>
      </c>
      <c r="B87" s="5" t="s">
        <v>333</v>
      </c>
      <c r="C87" s="5" t="s">
        <v>35</v>
      </c>
      <c r="D87" s="8" t="s">
        <v>334</v>
      </c>
      <c r="E87" s="5" t="s">
        <v>335</v>
      </c>
      <c r="F87" s="4" t="s">
        <v>328</v>
      </c>
      <c r="G87" s="6" t="s">
        <v>329</v>
      </c>
      <c r="H87" s="64" t="s">
        <v>25</v>
      </c>
      <c r="I87" s="64" t="s">
        <v>25</v>
      </c>
      <c r="J87" s="64" t="s">
        <v>25</v>
      </c>
      <c r="K87" s="64" t="s">
        <v>25</v>
      </c>
      <c r="L87" s="64" t="s">
        <v>25</v>
      </c>
      <c r="M87" s="64" t="s">
        <v>25</v>
      </c>
      <c r="N87" s="64" t="s">
        <v>25</v>
      </c>
      <c r="O87" s="64" t="s">
        <v>25</v>
      </c>
      <c r="P87" s="20"/>
      <c r="Q87" s="4" t="s">
        <v>312</v>
      </c>
      <c r="R87" s="47"/>
    </row>
    <row r="88" spans="1:18" ht="39" hidden="1">
      <c r="A88" s="4" t="s">
        <v>240</v>
      </c>
      <c r="B88" s="5" t="s">
        <v>336</v>
      </c>
      <c r="C88" s="5" t="s">
        <v>35</v>
      </c>
      <c r="D88" s="8" t="s">
        <v>337</v>
      </c>
      <c r="E88" s="5" t="s">
        <v>338</v>
      </c>
      <c r="F88" s="4" t="s">
        <v>304</v>
      </c>
      <c r="G88" s="122" t="s">
        <v>305</v>
      </c>
      <c r="H88" s="64" t="s">
        <v>25</v>
      </c>
      <c r="I88" s="64" t="s">
        <v>25</v>
      </c>
      <c r="J88" s="64" t="s">
        <v>25</v>
      </c>
      <c r="K88" s="64" t="s">
        <v>25</v>
      </c>
      <c r="L88" s="64" t="s">
        <v>25</v>
      </c>
      <c r="M88" s="64" t="s">
        <v>25</v>
      </c>
      <c r="N88" s="64" t="s">
        <v>25</v>
      </c>
      <c r="O88" s="64" t="s">
        <v>25</v>
      </c>
      <c r="P88" s="20"/>
      <c r="Q88" s="4"/>
      <c r="R88" s="47"/>
    </row>
    <row r="89" spans="1:18" ht="39" hidden="1">
      <c r="A89" s="4" t="s">
        <v>240</v>
      </c>
      <c r="B89" s="5" t="s">
        <v>339</v>
      </c>
      <c r="C89" s="5" t="s">
        <v>35</v>
      </c>
      <c r="D89" s="23" t="s">
        <v>340</v>
      </c>
      <c r="E89" s="5" t="s">
        <v>341</v>
      </c>
      <c r="F89" s="4" t="s">
        <v>304</v>
      </c>
      <c r="G89" s="122" t="s">
        <v>305</v>
      </c>
      <c r="H89" s="64" t="s">
        <v>25</v>
      </c>
      <c r="I89" s="64" t="s">
        <v>25</v>
      </c>
      <c r="J89" s="64" t="s">
        <v>25</v>
      </c>
      <c r="K89" s="64" t="s">
        <v>25</v>
      </c>
      <c r="L89" s="64" t="s">
        <v>25</v>
      </c>
      <c r="M89" s="64" t="s">
        <v>25</v>
      </c>
      <c r="N89" s="64" t="s">
        <v>25</v>
      </c>
      <c r="O89" s="64" t="s">
        <v>25</v>
      </c>
      <c r="P89" s="20"/>
      <c r="Q89" s="4"/>
      <c r="R89" s="47"/>
    </row>
    <row r="90" spans="1:18" ht="39" hidden="1">
      <c r="A90" s="4" t="s">
        <v>240</v>
      </c>
      <c r="B90" s="5" t="s">
        <v>342</v>
      </c>
      <c r="C90" s="5" t="s">
        <v>35</v>
      </c>
      <c r="D90" s="23" t="s">
        <v>343</v>
      </c>
      <c r="E90" s="5" t="s">
        <v>344</v>
      </c>
      <c r="F90" s="4" t="s">
        <v>304</v>
      </c>
      <c r="G90" s="122" t="s">
        <v>305</v>
      </c>
      <c r="H90" s="64" t="s">
        <v>25</v>
      </c>
      <c r="I90" s="64" t="s">
        <v>25</v>
      </c>
      <c r="J90" s="64" t="s">
        <v>25</v>
      </c>
      <c r="K90" s="64" t="s">
        <v>25</v>
      </c>
      <c r="L90" s="64" t="s">
        <v>25</v>
      </c>
      <c r="M90" s="64" t="s">
        <v>25</v>
      </c>
      <c r="N90" s="64" t="s">
        <v>25</v>
      </c>
      <c r="O90" s="64" t="s">
        <v>25</v>
      </c>
      <c r="P90" s="20"/>
      <c r="Q90" s="4"/>
      <c r="R90" s="47"/>
    </row>
    <row r="91" spans="1:18" ht="43.5" hidden="1">
      <c r="A91" s="4" t="s">
        <v>240</v>
      </c>
      <c r="B91" s="5" t="s">
        <v>345</v>
      </c>
      <c r="C91" s="5" t="s">
        <v>35</v>
      </c>
      <c r="D91" s="8" t="s">
        <v>346</v>
      </c>
      <c r="E91" s="5" t="s">
        <v>347</v>
      </c>
      <c r="F91" s="4" t="s">
        <v>328</v>
      </c>
      <c r="G91" s="6" t="s">
        <v>348</v>
      </c>
      <c r="H91" s="64" t="s">
        <v>25</v>
      </c>
      <c r="I91" s="64" t="s">
        <v>25</v>
      </c>
      <c r="J91" s="64" t="s">
        <v>25</v>
      </c>
      <c r="K91" s="64" t="s">
        <v>25</v>
      </c>
      <c r="L91" s="64" t="s">
        <v>25</v>
      </c>
      <c r="M91" s="64" t="s">
        <v>25</v>
      </c>
      <c r="N91" s="64" t="s">
        <v>25</v>
      </c>
      <c r="O91" s="64" t="s">
        <v>25</v>
      </c>
      <c r="P91" s="20"/>
      <c r="Q91" s="4"/>
      <c r="R91" s="47"/>
    </row>
    <row r="92" spans="1:18" ht="43.5" hidden="1">
      <c r="A92" s="4" t="s">
        <v>240</v>
      </c>
      <c r="B92" s="5" t="s">
        <v>349</v>
      </c>
      <c r="C92" s="5" t="s">
        <v>20</v>
      </c>
      <c r="D92" s="8" t="s">
        <v>350</v>
      </c>
      <c r="E92" s="5" t="s">
        <v>351</v>
      </c>
      <c r="F92" s="4" t="s">
        <v>328</v>
      </c>
      <c r="G92" s="6" t="s">
        <v>329</v>
      </c>
      <c r="H92" s="64" t="s">
        <v>25</v>
      </c>
      <c r="I92" s="64" t="s">
        <v>25</v>
      </c>
      <c r="J92" s="64" t="s">
        <v>25</v>
      </c>
      <c r="K92" s="64" t="s">
        <v>25</v>
      </c>
      <c r="L92" s="64" t="s">
        <v>25</v>
      </c>
      <c r="M92" s="64" t="s">
        <v>25</v>
      </c>
      <c r="N92" s="64" t="s">
        <v>25</v>
      </c>
      <c r="O92" s="64" t="s">
        <v>25</v>
      </c>
      <c r="P92" s="20"/>
      <c r="Q92" s="4"/>
      <c r="R92" s="47"/>
    </row>
    <row r="93" spans="1:18" ht="43.5" hidden="1">
      <c r="A93" s="4" t="s">
        <v>240</v>
      </c>
      <c r="B93" s="5" t="s">
        <v>352</v>
      </c>
      <c r="C93" s="5" t="s">
        <v>35</v>
      </c>
      <c r="D93" s="8" t="s">
        <v>353</v>
      </c>
      <c r="E93" s="5" t="s">
        <v>354</v>
      </c>
      <c r="F93" s="4" t="s">
        <v>328</v>
      </c>
      <c r="G93" s="6" t="s">
        <v>329</v>
      </c>
      <c r="H93" s="64" t="s">
        <v>25</v>
      </c>
      <c r="I93" s="64" t="s">
        <v>25</v>
      </c>
      <c r="J93" s="64" t="s">
        <v>25</v>
      </c>
      <c r="K93" s="64" t="s">
        <v>25</v>
      </c>
      <c r="L93" s="64" t="s">
        <v>25</v>
      </c>
      <c r="M93" s="64" t="s">
        <v>25</v>
      </c>
      <c r="N93" s="64" t="s">
        <v>25</v>
      </c>
      <c r="O93" s="64" t="s">
        <v>25</v>
      </c>
      <c r="P93" s="20"/>
      <c r="Q93" s="4" t="s">
        <v>312</v>
      </c>
      <c r="R93" s="47"/>
    </row>
    <row r="94" spans="1:18" ht="39" hidden="1">
      <c r="A94" s="4" t="s">
        <v>240</v>
      </c>
      <c r="B94" s="5" t="s">
        <v>355</v>
      </c>
      <c r="C94" s="5" t="s">
        <v>242</v>
      </c>
      <c r="D94" s="20" t="s">
        <v>356</v>
      </c>
      <c r="E94" s="5" t="s">
        <v>357</v>
      </c>
      <c r="F94" s="4" t="s">
        <v>304</v>
      </c>
      <c r="G94" s="122" t="s">
        <v>246</v>
      </c>
      <c r="H94" s="64" t="s">
        <v>25</v>
      </c>
      <c r="I94" s="64" t="s">
        <v>25</v>
      </c>
      <c r="J94" s="64" t="s">
        <v>25</v>
      </c>
      <c r="K94" s="64" t="s">
        <v>25</v>
      </c>
      <c r="L94" s="64" t="s">
        <v>25</v>
      </c>
      <c r="M94" s="64" t="s">
        <v>25</v>
      </c>
      <c r="N94" s="64" t="s">
        <v>25</v>
      </c>
      <c r="O94" s="64" t="s">
        <v>25</v>
      </c>
      <c r="P94" s="20"/>
      <c r="Q94" s="4"/>
      <c r="R94" s="47"/>
    </row>
    <row r="95" spans="1:18" ht="43.5" hidden="1">
      <c r="A95" s="4" t="s">
        <v>240</v>
      </c>
      <c r="B95" s="5" t="s">
        <v>358</v>
      </c>
      <c r="C95" s="5" t="s">
        <v>242</v>
      </c>
      <c r="D95" s="8" t="s">
        <v>359</v>
      </c>
      <c r="E95" s="5" t="s">
        <v>360</v>
      </c>
      <c r="F95" s="8" t="s">
        <v>361</v>
      </c>
      <c r="G95" s="6" t="s">
        <v>362</v>
      </c>
      <c r="H95" s="64" t="s">
        <v>25</v>
      </c>
      <c r="I95" s="64" t="s">
        <v>25</v>
      </c>
      <c r="J95" s="64" t="s">
        <v>25</v>
      </c>
      <c r="K95" s="64" t="s">
        <v>25</v>
      </c>
      <c r="L95" s="64" t="s">
        <v>25</v>
      </c>
      <c r="M95" s="64" t="s">
        <v>25</v>
      </c>
      <c r="N95" s="64" t="s">
        <v>25</v>
      </c>
      <c r="O95" s="64" t="s">
        <v>25</v>
      </c>
      <c r="P95" s="20"/>
      <c r="Q95" s="4"/>
      <c r="R95" s="47"/>
    </row>
    <row r="96" spans="1:18" ht="43.5" hidden="1">
      <c r="A96" s="4" t="s">
        <v>240</v>
      </c>
      <c r="B96" s="5" t="s">
        <v>363</v>
      </c>
      <c r="C96" s="5" t="s">
        <v>242</v>
      </c>
      <c r="D96" s="8" t="s">
        <v>364</v>
      </c>
      <c r="E96" s="5" t="s">
        <v>365</v>
      </c>
      <c r="F96" s="8" t="s">
        <v>361</v>
      </c>
      <c r="G96" s="6" t="s">
        <v>362</v>
      </c>
      <c r="H96" s="64" t="s">
        <v>25</v>
      </c>
      <c r="I96" s="64" t="s">
        <v>25</v>
      </c>
      <c r="J96" s="64" t="s">
        <v>25</v>
      </c>
      <c r="K96" s="64" t="s">
        <v>25</v>
      </c>
      <c r="L96" s="64" t="s">
        <v>25</v>
      </c>
      <c r="M96" s="64" t="s">
        <v>25</v>
      </c>
      <c r="N96" s="64" t="s">
        <v>25</v>
      </c>
      <c r="O96" s="64" t="s">
        <v>25</v>
      </c>
      <c r="P96" s="20"/>
      <c r="Q96" s="4"/>
      <c r="R96" s="47"/>
    </row>
    <row r="97" spans="1:18" ht="43.5" hidden="1">
      <c r="A97" s="4" t="s">
        <v>240</v>
      </c>
      <c r="B97" s="5" t="s">
        <v>366</v>
      </c>
      <c r="C97" s="5" t="s">
        <v>242</v>
      </c>
      <c r="D97" s="8" t="s">
        <v>367</v>
      </c>
      <c r="E97" s="5" t="s">
        <v>368</v>
      </c>
      <c r="F97" s="8" t="s">
        <v>328</v>
      </c>
      <c r="G97" s="6" t="s">
        <v>362</v>
      </c>
      <c r="H97" s="64" t="s">
        <v>25</v>
      </c>
      <c r="I97" s="64" t="s">
        <v>25</v>
      </c>
      <c r="J97" s="64" t="s">
        <v>25</v>
      </c>
      <c r="K97" s="64" t="s">
        <v>25</v>
      </c>
      <c r="L97" s="64" t="s">
        <v>25</v>
      </c>
      <c r="M97" s="64" t="s">
        <v>25</v>
      </c>
      <c r="N97" s="64" t="s">
        <v>25</v>
      </c>
      <c r="O97" s="64" t="s">
        <v>25</v>
      </c>
      <c r="P97" s="20"/>
      <c r="Q97" s="4"/>
      <c r="R97" s="47"/>
    </row>
    <row r="98" spans="1:18" ht="43.5" hidden="1">
      <c r="A98" s="4" t="s">
        <v>240</v>
      </c>
      <c r="B98" s="5" t="s">
        <v>369</v>
      </c>
      <c r="C98" s="5" t="s">
        <v>242</v>
      </c>
      <c r="D98" s="23" t="s">
        <v>370</v>
      </c>
      <c r="E98" s="5" t="s">
        <v>371</v>
      </c>
      <c r="F98" s="8" t="s">
        <v>361</v>
      </c>
      <c r="G98" s="6" t="s">
        <v>372</v>
      </c>
      <c r="H98" s="64" t="s">
        <v>25</v>
      </c>
      <c r="I98" s="64" t="s">
        <v>25</v>
      </c>
      <c r="J98" s="64" t="s">
        <v>25</v>
      </c>
      <c r="K98" s="64" t="s">
        <v>25</v>
      </c>
      <c r="L98" s="64" t="s">
        <v>25</v>
      </c>
      <c r="M98" s="64" t="s">
        <v>25</v>
      </c>
      <c r="N98" s="64" t="s">
        <v>25</v>
      </c>
      <c r="O98" s="64" t="s">
        <v>25</v>
      </c>
      <c r="P98" s="20"/>
      <c r="Q98" s="4"/>
      <c r="R98" s="47"/>
    </row>
    <row r="99" spans="1:18" ht="43.5" hidden="1">
      <c r="A99" s="4" t="s">
        <v>240</v>
      </c>
      <c r="B99" s="5" t="s">
        <v>373</v>
      </c>
      <c r="C99" s="5" t="s">
        <v>242</v>
      </c>
      <c r="D99" s="23" t="s">
        <v>374</v>
      </c>
      <c r="E99" s="5" t="s">
        <v>375</v>
      </c>
      <c r="F99" s="8" t="s">
        <v>361</v>
      </c>
      <c r="G99" s="6" t="s">
        <v>372</v>
      </c>
      <c r="H99" s="64" t="s">
        <v>25</v>
      </c>
      <c r="I99" s="64" t="s">
        <v>25</v>
      </c>
      <c r="J99" s="64" t="s">
        <v>25</v>
      </c>
      <c r="K99" s="64" t="s">
        <v>25</v>
      </c>
      <c r="L99" s="64" t="s">
        <v>25</v>
      </c>
      <c r="M99" s="64" t="s">
        <v>25</v>
      </c>
      <c r="N99" s="64" t="s">
        <v>25</v>
      </c>
      <c r="O99" s="64" t="s">
        <v>25</v>
      </c>
      <c r="P99" s="20"/>
      <c r="Q99" s="4"/>
      <c r="R99" s="47"/>
    </row>
    <row r="100" spans="1:18" s="70" customFormat="1" ht="43.5" hidden="1">
      <c r="A100" s="64" t="s">
        <v>240</v>
      </c>
      <c r="B100" s="65" t="s">
        <v>376</v>
      </c>
      <c r="C100" s="65" t="s">
        <v>35</v>
      </c>
      <c r="D100" s="71" t="s">
        <v>377</v>
      </c>
      <c r="E100" s="65" t="s">
        <v>378</v>
      </c>
      <c r="F100" s="64" t="s">
        <v>267</v>
      </c>
      <c r="G100" s="67" t="s">
        <v>379</v>
      </c>
      <c r="H100" s="64" t="s">
        <v>25</v>
      </c>
      <c r="I100" s="64" t="s">
        <v>25</v>
      </c>
      <c r="J100" s="64" t="s">
        <v>25</v>
      </c>
      <c r="K100" s="64" t="s">
        <v>25</v>
      </c>
      <c r="L100" s="64" t="s">
        <v>25</v>
      </c>
      <c r="M100" s="64" t="s">
        <v>25</v>
      </c>
      <c r="N100" s="64" t="s">
        <v>25</v>
      </c>
      <c r="O100" s="64" t="s">
        <v>25</v>
      </c>
      <c r="P100" s="68"/>
      <c r="Q100" s="64"/>
      <c r="R100" s="69"/>
    </row>
    <row r="101" spans="1:18" s="70" customFormat="1" ht="43.5" hidden="1">
      <c r="A101" s="64" t="s">
        <v>240</v>
      </c>
      <c r="B101" s="65" t="s">
        <v>380</v>
      </c>
      <c r="C101" s="65" t="s">
        <v>35</v>
      </c>
      <c r="D101" s="71" t="s">
        <v>381</v>
      </c>
      <c r="E101" s="65" t="s">
        <v>382</v>
      </c>
      <c r="F101" s="64" t="s">
        <v>267</v>
      </c>
      <c r="G101" s="67" t="s">
        <v>383</v>
      </c>
      <c r="H101" s="64" t="s">
        <v>25</v>
      </c>
      <c r="I101" s="64" t="s">
        <v>25</v>
      </c>
      <c r="J101" s="64" t="s">
        <v>25</v>
      </c>
      <c r="K101" s="64" t="s">
        <v>25</v>
      </c>
      <c r="L101" s="64" t="s">
        <v>25</v>
      </c>
      <c r="M101" s="64" t="s">
        <v>25</v>
      </c>
      <c r="N101" s="64" t="s">
        <v>25</v>
      </c>
      <c r="O101" s="64" t="s">
        <v>25</v>
      </c>
      <c r="P101" s="68"/>
      <c r="Q101" s="64"/>
      <c r="R101" s="69"/>
    </row>
    <row r="102" spans="1:18" s="70" customFormat="1" ht="43.5" hidden="1">
      <c r="A102" s="64" t="s">
        <v>240</v>
      </c>
      <c r="B102" s="65" t="s">
        <v>384</v>
      </c>
      <c r="C102" s="65" t="s">
        <v>35</v>
      </c>
      <c r="D102" s="71" t="s">
        <v>385</v>
      </c>
      <c r="E102" s="65" t="s">
        <v>386</v>
      </c>
      <c r="F102" s="64" t="s">
        <v>267</v>
      </c>
      <c r="G102" s="67" t="s">
        <v>383</v>
      </c>
      <c r="H102" s="64" t="s">
        <v>25</v>
      </c>
      <c r="I102" s="64" t="s">
        <v>25</v>
      </c>
      <c r="J102" s="64" t="s">
        <v>25</v>
      </c>
      <c r="K102" s="64" t="s">
        <v>25</v>
      </c>
      <c r="L102" s="64" t="s">
        <v>25</v>
      </c>
      <c r="M102" s="64" t="s">
        <v>25</v>
      </c>
      <c r="N102" s="64" t="s">
        <v>25</v>
      </c>
      <c r="O102" s="64" t="s">
        <v>25</v>
      </c>
      <c r="P102" s="68"/>
      <c r="Q102" s="64"/>
      <c r="R102" s="69"/>
    </row>
    <row r="103" spans="1:18" s="70" customFormat="1" ht="43.5" hidden="1">
      <c r="A103" s="64" t="s">
        <v>240</v>
      </c>
      <c r="B103" s="65" t="s">
        <v>387</v>
      </c>
      <c r="C103" s="65" t="s">
        <v>35</v>
      </c>
      <c r="D103" s="71" t="s">
        <v>388</v>
      </c>
      <c r="E103" s="65" t="s">
        <v>389</v>
      </c>
      <c r="F103" s="64" t="s">
        <v>267</v>
      </c>
      <c r="G103" s="67" t="s">
        <v>390</v>
      </c>
      <c r="H103" s="64" t="s">
        <v>25</v>
      </c>
      <c r="I103" s="64" t="s">
        <v>25</v>
      </c>
      <c r="J103" s="64" t="s">
        <v>25</v>
      </c>
      <c r="K103" s="64" t="s">
        <v>25</v>
      </c>
      <c r="L103" s="64" t="s">
        <v>25</v>
      </c>
      <c r="M103" s="64" t="s">
        <v>25</v>
      </c>
      <c r="N103" s="64" t="s">
        <v>25</v>
      </c>
      <c r="O103" s="64" t="s">
        <v>25</v>
      </c>
      <c r="P103" s="68"/>
      <c r="Q103" s="64"/>
      <c r="R103" s="69"/>
    </row>
    <row r="104" spans="1:18" s="70" customFormat="1" ht="43.5" hidden="1">
      <c r="A104" s="64" t="s">
        <v>240</v>
      </c>
      <c r="B104" s="65" t="s">
        <v>391</v>
      </c>
      <c r="C104" s="65" t="s">
        <v>35</v>
      </c>
      <c r="D104" s="71" t="s">
        <v>392</v>
      </c>
      <c r="E104" s="65" t="s">
        <v>393</v>
      </c>
      <c r="F104" s="64" t="s">
        <v>267</v>
      </c>
      <c r="G104" s="67" t="s">
        <v>383</v>
      </c>
      <c r="H104" s="64" t="s">
        <v>25</v>
      </c>
      <c r="I104" s="64" t="s">
        <v>25</v>
      </c>
      <c r="J104" s="64" t="s">
        <v>25</v>
      </c>
      <c r="K104" s="64" t="s">
        <v>25</v>
      </c>
      <c r="L104" s="64" t="s">
        <v>25</v>
      </c>
      <c r="M104" s="64" t="s">
        <v>25</v>
      </c>
      <c r="N104" s="64" t="s">
        <v>25</v>
      </c>
      <c r="O104" s="64" t="s">
        <v>25</v>
      </c>
      <c r="P104" s="68"/>
      <c r="Q104" s="64"/>
      <c r="R104" s="69"/>
    </row>
    <row r="105" spans="1:18" s="70" customFormat="1" ht="43.5" hidden="1">
      <c r="A105" s="64" t="s">
        <v>240</v>
      </c>
      <c r="B105" s="65" t="s">
        <v>394</v>
      </c>
      <c r="C105" s="65" t="s">
        <v>35</v>
      </c>
      <c r="D105" s="71" t="s">
        <v>395</v>
      </c>
      <c r="E105" s="65" t="s">
        <v>396</v>
      </c>
      <c r="F105" s="64" t="s">
        <v>267</v>
      </c>
      <c r="G105" s="67" t="s">
        <v>383</v>
      </c>
      <c r="H105" s="64" t="s">
        <v>25</v>
      </c>
      <c r="I105" s="64" t="s">
        <v>25</v>
      </c>
      <c r="J105" s="64" t="s">
        <v>25</v>
      </c>
      <c r="K105" s="64" t="s">
        <v>25</v>
      </c>
      <c r="L105" s="64" t="s">
        <v>25</v>
      </c>
      <c r="M105" s="64" t="s">
        <v>25</v>
      </c>
      <c r="N105" s="64" t="s">
        <v>25</v>
      </c>
      <c r="O105" s="64" t="s">
        <v>25</v>
      </c>
      <c r="P105" s="68"/>
      <c r="Q105" s="64"/>
      <c r="R105" s="69"/>
    </row>
    <row r="106" spans="1:18" s="70" customFormat="1" ht="43.5" hidden="1">
      <c r="A106" s="64" t="s">
        <v>240</v>
      </c>
      <c r="B106" s="65" t="s">
        <v>397</v>
      </c>
      <c r="C106" s="65" t="s">
        <v>35</v>
      </c>
      <c r="D106" s="71" t="s">
        <v>398</v>
      </c>
      <c r="E106" s="65" t="s">
        <v>399</v>
      </c>
      <c r="F106" s="64" t="s">
        <v>267</v>
      </c>
      <c r="G106" s="67" t="s">
        <v>383</v>
      </c>
      <c r="H106" s="64" t="s">
        <v>25</v>
      </c>
      <c r="I106" s="64" t="s">
        <v>25</v>
      </c>
      <c r="J106" s="64" t="s">
        <v>25</v>
      </c>
      <c r="K106" s="64" t="s">
        <v>25</v>
      </c>
      <c r="L106" s="64" t="s">
        <v>25</v>
      </c>
      <c r="M106" s="64" t="s">
        <v>25</v>
      </c>
      <c r="N106" s="64" t="s">
        <v>25</v>
      </c>
      <c r="O106" s="64" t="s">
        <v>25</v>
      </c>
      <c r="P106" s="68"/>
      <c r="Q106" s="64"/>
      <c r="R106" s="69"/>
    </row>
    <row r="107" spans="1:18" s="70" customFormat="1" ht="43.5" hidden="1">
      <c r="A107" s="64" t="s">
        <v>240</v>
      </c>
      <c r="B107" s="65" t="s">
        <v>400</v>
      </c>
      <c r="C107" s="65" t="s">
        <v>35</v>
      </c>
      <c r="D107" s="71" t="s">
        <v>401</v>
      </c>
      <c r="E107" s="65" t="s">
        <v>402</v>
      </c>
      <c r="F107" s="64" t="s">
        <v>267</v>
      </c>
      <c r="G107" s="67" t="s">
        <v>390</v>
      </c>
      <c r="H107" s="64" t="s">
        <v>25</v>
      </c>
      <c r="I107" s="64" t="s">
        <v>25</v>
      </c>
      <c r="J107" s="64" t="s">
        <v>25</v>
      </c>
      <c r="K107" s="64" t="s">
        <v>25</v>
      </c>
      <c r="L107" s="64" t="s">
        <v>25</v>
      </c>
      <c r="M107" s="64" t="s">
        <v>25</v>
      </c>
      <c r="N107" s="64" t="s">
        <v>25</v>
      </c>
      <c r="O107" s="64" t="s">
        <v>25</v>
      </c>
      <c r="P107" s="68"/>
      <c r="Q107" s="64"/>
      <c r="R107" s="69"/>
    </row>
    <row r="108" spans="1:18" s="70" customFormat="1" ht="43.5" hidden="1">
      <c r="A108" s="64" t="s">
        <v>240</v>
      </c>
      <c r="B108" s="65" t="s">
        <v>403</v>
      </c>
      <c r="C108" s="65" t="s">
        <v>35</v>
      </c>
      <c r="D108" s="71" t="s">
        <v>404</v>
      </c>
      <c r="E108" s="65" t="s">
        <v>405</v>
      </c>
      <c r="F108" s="64" t="s">
        <v>267</v>
      </c>
      <c r="G108" s="67" t="s">
        <v>383</v>
      </c>
      <c r="H108" s="64" t="s">
        <v>25</v>
      </c>
      <c r="I108" s="64" t="s">
        <v>25</v>
      </c>
      <c r="J108" s="64" t="s">
        <v>25</v>
      </c>
      <c r="K108" s="64" t="s">
        <v>25</v>
      </c>
      <c r="L108" s="64" t="s">
        <v>25</v>
      </c>
      <c r="M108" s="64" t="s">
        <v>25</v>
      </c>
      <c r="N108" s="64" t="s">
        <v>25</v>
      </c>
      <c r="O108" s="64" t="s">
        <v>25</v>
      </c>
      <c r="P108" s="68"/>
      <c r="Q108" s="64"/>
      <c r="R108" s="69"/>
    </row>
    <row r="109" spans="1:18" s="70" customFormat="1" ht="43.5" hidden="1">
      <c r="A109" s="64" t="s">
        <v>240</v>
      </c>
      <c r="B109" s="65" t="s">
        <v>406</v>
      </c>
      <c r="C109" s="65" t="s">
        <v>35</v>
      </c>
      <c r="D109" s="71" t="s">
        <v>407</v>
      </c>
      <c r="E109" s="65" t="s">
        <v>408</v>
      </c>
      <c r="F109" s="64" t="s">
        <v>267</v>
      </c>
      <c r="G109" s="67" t="s">
        <v>383</v>
      </c>
      <c r="H109" s="64" t="s">
        <v>25</v>
      </c>
      <c r="I109" s="64" t="s">
        <v>25</v>
      </c>
      <c r="J109" s="64" t="s">
        <v>25</v>
      </c>
      <c r="K109" s="64" t="s">
        <v>25</v>
      </c>
      <c r="L109" s="64" t="s">
        <v>25</v>
      </c>
      <c r="M109" s="64" t="s">
        <v>25</v>
      </c>
      <c r="N109" s="64" t="s">
        <v>25</v>
      </c>
      <c r="O109" s="64" t="s">
        <v>25</v>
      </c>
      <c r="P109" s="68"/>
      <c r="Q109" s="64"/>
      <c r="R109" s="69"/>
    </row>
    <row r="110" spans="1:18" s="70" customFormat="1" ht="43.5" hidden="1">
      <c r="A110" s="64" t="s">
        <v>240</v>
      </c>
      <c r="B110" s="65" t="s">
        <v>409</v>
      </c>
      <c r="C110" s="65" t="s">
        <v>35</v>
      </c>
      <c r="D110" s="71" t="s">
        <v>410</v>
      </c>
      <c r="E110" s="65" t="s">
        <v>411</v>
      </c>
      <c r="F110" s="64" t="s">
        <v>267</v>
      </c>
      <c r="G110" s="67" t="s">
        <v>383</v>
      </c>
      <c r="H110" s="64" t="s">
        <v>25</v>
      </c>
      <c r="I110" s="64" t="s">
        <v>25</v>
      </c>
      <c r="J110" s="64" t="s">
        <v>25</v>
      </c>
      <c r="K110" s="64" t="s">
        <v>25</v>
      </c>
      <c r="L110" s="64" t="s">
        <v>25</v>
      </c>
      <c r="M110" s="64" t="s">
        <v>25</v>
      </c>
      <c r="N110" s="64" t="s">
        <v>25</v>
      </c>
      <c r="O110" s="64" t="s">
        <v>25</v>
      </c>
      <c r="P110" s="68"/>
      <c r="Q110" s="64"/>
      <c r="R110" s="69"/>
    </row>
    <row r="111" spans="1:18" s="70" customFormat="1" ht="43.5" hidden="1">
      <c r="A111" s="64" t="s">
        <v>240</v>
      </c>
      <c r="B111" s="65" t="s">
        <v>412</v>
      </c>
      <c r="C111" s="65" t="s">
        <v>20</v>
      </c>
      <c r="D111" s="66" t="s">
        <v>413</v>
      </c>
      <c r="E111" s="65" t="s">
        <v>414</v>
      </c>
      <c r="F111" s="72" t="s">
        <v>267</v>
      </c>
      <c r="G111" s="67" t="s">
        <v>415</v>
      </c>
      <c r="H111" s="64" t="s">
        <v>25</v>
      </c>
      <c r="I111" s="64" t="s">
        <v>25</v>
      </c>
      <c r="J111" s="64" t="s">
        <v>25</v>
      </c>
      <c r="K111" s="64" t="s">
        <v>25</v>
      </c>
      <c r="L111" s="64" t="s">
        <v>25</v>
      </c>
      <c r="M111" s="64" t="s">
        <v>25</v>
      </c>
      <c r="N111" s="64" t="s">
        <v>25</v>
      </c>
      <c r="O111" s="64" t="s">
        <v>25</v>
      </c>
      <c r="P111" s="68"/>
      <c r="Q111" s="64"/>
      <c r="R111" s="69"/>
    </row>
    <row r="112" spans="1:18" ht="77.099999999999994" customHeight="1">
      <c r="A112" s="4" t="s">
        <v>416</v>
      </c>
      <c r="B112" s="5" t="s">
        <v>417</v>
      </c>
      <c r="C112" s="5" t="s">
        <v>242</v>
      </c>
      <c r="D112" s="23"/>
      <c r="E112" s="5" t="s">
        <v>418</v>
      </c>
      <c r="F112" s="4" t="s">
        <v>419</v>
      </c>
      <c r="G112" s="142" t="s">
        <v>420</v>
      </c>
      <c r="H112" s="108" t="s">
        <v>421</v>
      </c>
      <c r="I112" s="108" t="s">
        <v>422</v>
      </c>
      <c r="J112" s="78" t="s">
        <v>423</v>
      </c>
      <c r="K112" s="78" t="s">
        <v>424</v>
      </c>
      <c r="L112" s="108" t="s">
        <v>425</v>
      </c>
      <c r="M112" s="108" t="s">
        <v>426</v>
      </c>
      <c r="N112" s="108" t="s">
        <v>427</v>
      </c>
      <c r="O112" s="64" t="s">
        <v>25</v>
      </c>
      <c r="P112" s="141" t="s">
        <v>428</v>
      </c>
      <c r="Q112" s="46"/>
      <c r="R112" s="47"/>
    </row>
    <row r="113" spans="1:18" ht="83.1" customHeight="1">
      <c r="A113" s="4" t="s">
        <v>416</v>
      </c>
      <c r="B113" s="5" t="s">
        <v>429</v>
      </c>
      <c r="C113" s="5" t="s">
        <v>242</v>
      </c>
      <c r="D113" s="23"/>
      <c r="E113" s="5" t="s">
        <v>418</v>
      </c>
      <c r="F113" s="4" t="s">
        <v>419</v>
      </c>
      <c r="G113" s="142" t="s">
        <v>430</v>
      </c>
      <c r="H113" s="108" t="s">
        <v>421</v>
      </c>
      <c r="I113" s="108" t="s">
        <v>422</v>
      </c>
      <c r="J113" s="78" t="s">
        <v>423</v>
      </c>
      <c r="K113" s="78" t="s">
        <v>424</v>
      </c>
      <c r="L113" s="108" t="s">
        <v>425</v>
      </c>
      <c r="M113" s="108" t="s">
        <v>426</v>
      </c>
      <c r="N113" s="108" t="s">
        <v>427</v>
      </c>
      <c r="O113" s="64" t="s">
        <v>25</v>
      </c>
      <c r="P113" s="141" t="s">
        <v>428</v>
      </c>
      <c r="Q113" s="46"/>
      <c r="R113" s="47"/>
    </row>
    <row r="114" spans="1:18" ht="80.099999999999994" customHeight="1">
      <c r="A114" s="4" t="s">
        <v>416</v>
      </c>
      <c r="B114" s="5" t="s">
        <v>431</v>
      </c>
      <c r="C114" s="7" t="s">
        <v>242</v>
      </c>
      <c r="D114" s="23"/>
      <c r="E114" s="5" t="s">
        <v>432</v>
      </c>
      <c r="F114" s="4" t="s">
        <v>419</v>
      </c>
      <c r="G114" s="142" t="s">
        <v>420</v>
      </c>
      <c r="H114" s="108" t="s">
        <v>421</v>
      </c>
      <c r="I114" s="108" t="s">
        <v>422</v>
      </c>
      <c r="J114" s="78" t="s">
        <v>423</v>
      </c>
      <c r="K114" s="78" t="s">
        <v>424</v>
      </c>
      <c r="L114" s="108" t="s">
        <v>425</v>
      </c>
      <c r="M114" s="108" t="s">
        <v>426</v>
      </c>
      <c r="N114" s="108" t="s">
        <v>427</v>
      </c>
      <c r="O114" s="64" t="s">
        <v>25</v>
      </c>
      <c r="P114" s="141" t="s">
        <v>428</v>
      </c>
      <c r="Q114" s="46"/>
      <c r="R114" s="47"/>
    </row>
    <row r="115" spans="1:18" ht="80.099999999999994" customHeight="1">
      <c r="A115" s="4" t="s">
        <v>416</v>
      </c>
      <c r="B115" s="5" t="s">
        <v>433</v>
      </c>
      <c r="C115" s="5" t="s">
        <v>242</v>
      </c>
      <c r="D115" s="23"/>
      <c r="E115" s="5" t="s">
        <v>432</v>
      </c>
      <c r="F115" s="4" t="s">
        <v>419</v>
      </c>
      <c r="G115" s="142" t="s">
        <v>430</v>
      </c>
      <c r="H115" s="108" t="s">
        <v>421</v>
      </c>
      <c r="I115" s="108" t="s">
        <v>422</v>
      </c>
      <c r="J115" s="78" t="s">
        <v>423</v>
      </c>
      <c r="K115" s="78" t="s">
        <v>424</v>
      </c>
      <c r="L115" s="108" t="s">
        <v>425</v>
      </c>
      <c r="M115" s="108" t="s">
        <v>426</v>
      </c>
      <c r="N115" s="108" t="s">
        <v>427</v>
      </c>
      <c r="O115" s="64" t="s">
        <v>25</v>
      </c>
      <c r="P115" s="141" t="s">
        <v>428</v>
      </c>
      <c r="Q115" s="46"/>
      <c r="R115" s="47"/>
    </row>
    <row r="116" spans="1:18" ht="66.599999999999994" customHeight="1">
      <c r="A116" s="4" t="s">
        <v>416</v>
      </c>
      <c r="B116" s="5" t="s">
        <v>434</v>
      </c>
      <c r="C116" s="5" t="s">
        <v>435</v>
      </c>
      <c r="D116" s="23"/>
      <c r="E116" s="5" t="s">
        <v>436</v>
      </c>
      <c r="F116" s="4" t="s">
        <v>419</v>
      </c>
      <c r="G116" s="139" t="s">
        <v>437</v>
      </c>
      <c r="H116" s="108" t="s">
        <v>421</v>
      </c>
      <c r="I116" s="108" t="s">
        <v>422</v>
      </c>
      <c r="J116" s="78" t="s">
        <v>423</v>
      </c>
      <c r="K116" s="78" t="s">
        <v>424</v>
      </c>
      <c r="L116" s="108" t="s">
        <v>425</v>
      </c>
      <c r="M116" s="108" t="s">
        <v>426</v>
      </c>
      <c r="N116" s="108" t="s">
        <v>427</v>
      </c>
      <c r="O116" s="64" t="s">
        <v>25</v>
      </c>
      <c r="P116" s="141" t="s">
        <v>428</v>
      </c>
      <c r="Q116" s="4" t="s">
        <v>438</v>
      </c>
      <c r="R116" s="47"/>
    </row>
    <row r="117" spans="1:18" ht="66.599999999999994" customHeight="1">
      <c r="A117" s="4" t="s">
        <v>416</v>
      </c>
      <c r="B117" s="5" t="s">
        <v>439</v>
      </c>
      <c r="C117" s="5" t="s">
        <v>435</v>
      </c>
      <c r="D117" s="23"/>
      <c r="E117" s="5" t="s">
        <v>436</v>
      </c>
      <c r="F117" s="4" t="s">
        <v>419</v>
      </c>
      <c r="G117" s="139" t="s">
        <v>437</v>
      </c>
      <c r="H117" s="108" t="s">
        <v>421</v>
      </c>
      <c r="I117" s="108" t="s">
        <v>422</v>
      </c>
      <c r="J117" s="78" t="s">
        <v>423</v>
      </c>
      <c r="K117" s="78" t="s">
        <v>424</v>
      </c>
      <c r="L117" s="108" t="s">
        <v>425</v>
      </c>
      <c r="M117" s="108" t="s">
        <v>426</v>
      </c>
      <c r="N117" s="108" t="s">
        <v>427</v>
      </c>
      <c r="O117" s="64" t="s">
        <v>25</v>
      </c>
      <c r="P117" s="141" t="s">
        <v>428</v>
      </c>
      <c r="Q117" s="4"/>
      <c r="R117" s="47"/>
    </row>
    <row r="118" spans="1:18" ht="66.599999999999994" customHeight="1">
      <c r="A118" s="4" t="s">
        <v>416</v>
      </c>
      <c r="B118" s="5" t="s">
        <v>440</v>
      </c>
      <c r="C118" s="5" t="s">
        <v>242</v>
      </c>
      <c r="D118" s="23"/>
      <c r="E118" s="5" t="s">
        <v>436</v>
      </c>
      <c r="F118" s="4" t="s">
        <v>419</v>
      </c>
      <c r="G118" s="139" t="s">
        <v>437</v>
      </c>
      <c r="H118" s="108" t="s">
        <v>421</v>
      </c>
      <c r="I118" s="108" t="s">
        <v>422</v>
      </c>
      <c r="J118" s="78" t="s">
        <v>423</v>
      </c>
      <c r="K118" s="78" t="s">
        <v>424</v>
      </c>
      <c r="L118" s="108" t="s">
        <v>425</v>
      </c>
      <c r="M118" s="108" t="s">
        <v>426</v>
      </c>
      <c r="N118" s="108" t="s">
        <v>427</v>
      </c>
      <c r="O118" s="64" t="s">
        <v>25</v>
      </c>
      <c r="P118" s="141" t="s">
        <v>428</v>
      </c>
      <c r="Q118" s="4"/>
      <c r="R118" s="47"/>
    </row>
    <row r="119" spans="1:18" ht="69" customHeight="1">
      <c r="A119" s="4" t="s">
        <v>416</v>
      </c>
      <c r="B119" s="5" t="s">
        <v>441</v>
      </c>
      <c r="C119" s="7" t="s">
        <v>242</v>
      </c>
      <c r="D119" s="20"/>
      <c r="E119" s="5" t="s">
        <v>442</v>
      </c>
      <c r="F119" s="4" t="s">
        <v>419</v>
      </c>
      <c r="G119" s="139" t="s">
        <v>437</v>
      </c>
      <c r="H119" s="108" t="s">
        <v>421</v>
      </c>
      <c r="I119" s="108" t="s">
        <v>422</v>
      </c>
      <c r="J119" s="78" t="s">
        <v>423</v>
      </c>
      <c r="K119" s="78" t="s">
        <v>424</v>
      </c>
      <c r="L119" s="108" t="s">
        <v>425</v>
      </c>
      <c r="M119" s="108" t="s">
        <v>426</v>
      </c>
      <c r="N119" s="108" t="s">
        <v>427</v>
      </c>
      <c r="O119" s="64" t="s">
        <v>25</v>
      </c>
      <c r="P119" s="141" t="s">
        <v>428</v>
      </c>
      <c r="Q119" s="4" t="s">
        <v>438</v>
      </c>
      <c r="R119" s="47"/>
    </row>
    <row r="120" spans="1:18" ht="69" customHeight="1">
      <c r="A120" s="4" t="s">
        <v>416</v>
      </c>
      <c r="B120" s="5" t="s">
        <v>443</v>
      </c>
      <c r="C120" s="7" t="s">
        <v>242</v>
      </c>
      <c r="D120" s="20"/>
      <c r="E120" s="5" t="s">
        <v>442</v>
      </c>
      <c r="F120" s="4" t="s">
        <v>419</v>
      </c>
      <c r="G120" s="139" t="s">
        <v>437</v>
      </c>
      <c r="H120" s="108" t="s">
        <v>421</v>
      </c>
      <c r="I120" s="108" t="s">
        <v>422</v>
      </c>
      <c r="J120" s="78" t="s">
        <v>423</v>
      </c>
      <c r="K120" s="78" t="s">
        <v>424</v>
      </c>
      <c r="L120" s="108" t="s">
        <v>425</v>
      </c>
      <c r="M120" s="108" t="s">
        <v>426</v>
      </c>
      <c r="N120" s="108" t="s">
        <v>427</v>
      </c>
      <c r="O120" s="64" t="s">
        <v>25</v>
      </c>
      <c r="P120" s="141" t="s">
        <v>428</v>
      </c>
      <c r="Q120" s="4"/>
      <c r="R120" s="47"/>
    </row>
    <row r="121" spans="1:18" ht="69" customHeight="1">
      <c r="A121" s="4" t="s">
        <v>416</v>
      </c>
      <c r="B121" s="5" t="s">
        <v>444</v>
      </c>
      <c r="C121" s="7" t="s">
        <v>242</v>
      </c>
      <c r="D121" s="20"/>
      <c r="E121" s="5" t="s">
        <v>445</v>
      </c>
      <c r="F121" s="4" t="s">
        <v>419</v>
      </c>
      <c r="G121" s="139" t="s">
        <v>437</v>
      </c>
      <c r="H121" s="108" t="s">
        <v>421</v>
      </c>
      <c r="I121" s="108" t="s">
        <v>422</v>
      </c>
      <c r="J121" s="78" t="s">
        <v>423</v>
      </c>
      <c r="K121" s="78" t="s">
        <v>424</v>
      </c>
      <c r="L121" s="108" t="s">
        <v>425</v>
      </c>
      <c r="M121" s="108" t="s">
        <v>426</v>
      </c>
      <c r="N121" s="108" t="s">
        <v>427</v>
      </c>
      <c r="O121" s="64" t="s">
        <v>25</v>
      </c>
      <c r="P121" s="141" t="s">
        <v>428</v>
      </c>
      <c r="Q121" s="4" t="s">
        <v>438</v>
      </c>
      <c r="R121" s="47"/>
    </row>
    <row r="122" spans="1:18" ht="66.95" customHeight="1">
      <c r="A122" s="4" t="s">
        <v>416</v>
      </c>
      <c r="B122" s="5" t="s">
        <v>446</v>
      </c>
      <c r="C122" s="5" t="s">
        <v>435</v>
      </c>
      <c r="D122" s="23"/>
      <c r="E122" s="5" t="s">
        <v>447</v>
      </c>
      <c r="F122" s="4" t="s">
        <v>419</v>
      </c>
      <c r="G122" s="139" t="s">
        <v>437</v>
      </c>
      <c r="H122" s="108" t="s">
        <v>421</v>
      </c>
      <c r="I122" s="108" t="s">
        <v>422</v>
      </c>
      <c r="J122" s="78" t="s">
        <v>423</v>
      </c>
      <c r="K122" s="78" t="s">
        <v>424</v>
      </c>
      <c r="L122" s="108" t="s">
        <v>425</v>
      </c>
      <c r="M122" s="108" t="s">
        <v>426</v>
      </c>
      <c r="N122" s="108" t="s">
        <v>427</v>
      </c>
      <c r="O122" s="64" t="s">
        <v>25</v>
      </c>
      <c r="P122" s="141" t="s">
        <v>428</v>
      </c>
      <c r="Q122" s="4" t="s">
        <v>438</v>
      </c>
      <c r="R122" s="47"/>
    </row>
    <row r="123" spans="1:18" ht="66.95" customHeight="1">
      <c r="A123" s="4" t="s">
        <v>416</v>
      </c>
      <c r="B123" s="5" t="s">
        <v>448</v>
      </c>
      <c r="C123" s="5" t="s">
        <v>435</v>
      </c>
      <c r="D123" s="23"/>
      <c r="E123" s="5" t="s">
        <v>447</v>
      </c>
      <c r="F123" s="4" t="s">
        <v>419</v>
      </c>
      <c r="G123" s="139" t="s">
        <v>437</v>
      </c>
      <c r="H123" s="108" t="s">
        <v>421</v>
      </c>
      <c r="I123" s="108" t="s">
        <v>422</v>
      </c>
      <c r="J123" s="78" t="s">
        <v>423</v>
      </c>
      <c r="K123" s="78" t="s">
        <v>424</v>
      </c>
      <c r="L123" s="108" t="s">
        <v>425</v>
      </c>
      <c r="M123" s="108" t="s">
        <v>426</v>
      </c>
      <c r="N123" s="108" t="s">
        <v>427</v>
      </c>
      <c r="O123" s="64" t="s">
        <v>25</v>
      </c>
      <c r="P123" s="141" t="s">
        <v>428</v>
      </c>
      <c r="Q123" s="46"/>
      <c r="R123" s="47"/>
    </row>
    <row r="124" spans="1:18" ht="66.95" customHeight="1">
      <c r="A124" s="4" t="s">
        <v>416</v>
      </c>
      <c r="B124" s="5" t="s">
        <v>449</v>
      </c>
      <c r="C124" s="5" t="s">
        <v>242</v>
      </c>
      <c r="D124" s="23"/>
      <c r="E124" s="5" t="s">
        <v>450</v>
      </c>
      <c r="F124" s="4" t="s">
        <v>419</v>
      </c>
      <c r="G124" s="139" t="s">
        <v>437</v>
      </c>
      <c r="H124" s="108" t="s">
        <v>421</v>
      </c>
      <c r="I124" s="108" t="s">
        <v>422</v>
      </c>
      <c r="J124" s="78" t="s">
        <v>423</v>
      </c>
      <c r="K124" s="78" t="s">
        <v>424</v>
      </c>
      <c r="L124" s="108" t="s">
        <v>425</v>
      </c>
      <c r="M124" s="108" t="s">
        <v>426</v>
      </c>
      <c r="N124" s="108" t="s">
        <v>427</v>
      </c>
      <c r="O124" s="64" t="s">
        <v>25</v>
      </c>
      <c r="P124" s="141" t="s">
        <v>428</v>
      </c>
      <c r="Q124" s="4" t="s">
        <v>438</v>
      </c>
      <c r="R124" s="47"/>
    </row>
    <row r="125" spans="1:18" ht="66.95" customHeight="1">
      <c r="A125" s="4" t="s">
        <v>416</v>
      </c>
      <c r="B125" s="5" t="s">
        <v>451</v>
      </c>
      <c r="C125" s="5" t="s">
        <v>435</v>
      </c>
      <c r="D125" s="23"/>
      <c r="E125" s="5" t="s">
        <v>452</v>
      </c>
      <c r="F125" s="4" t="s">
        <v>419</v>
      </c>
      <c r="G125" s="139" t="s">
        <v>437</v>
      </c>
      <c r="H125" s="108" t="s">
        <v>421</v>
      </c>
      <c r="I125" s="108" t="s">
        <v>422</v>
      </c>
      <c r="J125" s="78" t="s">
        <v>423</v>
      </c>
      <c r="K125" s="78" t="s">
        <v>424</v>
      </c>
      <c r="L125" s="108" t="s">
        <v>425</v>
      </c>
      <c r="M125" s="108" t="s">
        <v>426</v>
      </c>
      <c r="N125" s="108" t="s">
        <v>427</v>
      </c>
      <c r="O125" s="64" t="s">
        <v>25</v>
      </c>
      <c r="P125" s="141" t="s">
        <v>428</v>
      </c>
      <c r="Q125" s="4" t="s">
        <v>438</v>
      </c>
      <c r="R125" s="47"/>
    </row>
    <row r="126" spans="1:18" ht="66.95" customHeight="1">
      <c r="A126" s="4" t="s">
        <v>416</v>
      </c>
      <c r="B126" s="5" t="s">
        <v>453</v>
      </c>
      <c r="C126" s="5" t="s">
        <v>435</v>
      </c>
      <c r="D126" s="23"/>
      <c r="E126" s="5" t="s">
        <v>452</v>
      </c>
      <c r="F126" s="4" t="s">
        <v>419</v>
      </c>
      <c r="G126" s="139" t="s">
        <v>437</v>
      </c>
      <c r="H126" s="108" t="s">
        <v>421</v>
      </c>
      <c r="I126" s="108" t="s">
        <v>422</v>
      </c>
      <c r="J126" s="78" t="s">
        <v>423</v>
      </c>
      <c r="K126" s="78" t="s">
        <v>424</v>
      </c>
      <c r="L126" s="108" t="s">
        <v>425</v>
      </c>
      <c r="M126" s="108" t="s">
        <v>426</v>
      </c>
      <c r="N126" s="108" t="s">
        <v>427</v>
      </c>
      <c r="O126" s="64" t="s">
        <v>25</v>
      </c>
      <c r="P126" s="141" t="s">
        <v>428</v>
      </c>
      <c r="Q126" s="46"/>
      <c r="R126" s="47"/>
    </row>
    <row r="127" spans="1:18" ht="66.95" customHeight="1">
      <c r="A127" s="4" t="s">
        <v>416</v>
      </c>
      <c r="B127" s="5" t="s">
        <v>454</v>
      </c>
      <c r="C127" s="5" t="s">
        <v>242</v>
      </c>
      <c r="D127" s="23"/>
      <c r="E127" s="5" t="s">
        <v>452</v>
      </c>
      <c r="F127" s="4" t="s">
        <v>419</v>
      </c>
      <c r="G127" s="139" t="s">
        <v>437</v>
      </c>
      <c r="H127" s="108" t="s">
        <v>421</v>
      </c>
      <c r="I127" s="108" t="s">
        <v>422</v>
      </c>
      <c r="J127" s="78" t="s">
        <v>423</v>
      </c>
      <c r="K127" s="78" t="s">
        <v>424</v>
      </c>
      <c r="L127" s="108" t="s">
        <v>425</v>
      </c>
      <c r="M127" s="108" t="s">
        <v>426</v>
      </c>
      <c r="N127" s="108" t="s">
        <v>427</v>
      </c>
      <c r="O127" s="64" t="s">
        <v>25</v>
      </c>
      <c r="P127" s="141" t="s">
        <v>428</v>
      </c>
      <c r="Q127" s="4" t="s">
        <v>438</v>
      </c>
      <c r="R127" s="47"/>
    </row>
    <row r="128" spans="1:18" ht="134.1" customHeight="1">
      <c r="A128" s="4" t="s">
        <v>416</v>
      </c>
      <c r="B128" s="5" t="s">
        <v>455</v>
      </c>
      <c r="C128" s="5" t="s">
        <v>35</v>
      </c>
      <c r="D128" s="23"/>
      <c r="E128" s="7" t="s">
        <v>456</v>
      </c>
      <c r="F128" s="4" t="s">
        <v>419</v>
      </c>
      <c r="G128" s="109" t="s">
        <v>457</v>
      </c>
      <c r="H128" s="108" t="s">
        <v>421</v>
      </c>
      <c r="I128" s="108" t="s">
        <v>422</v>
      </c>
      <c r="J128" s="78" t="s">
        <v>423</v>
      </c>
      <c r="K128" s="78" t="s">
        <v>424</v>
      </c>
      <c r="L128" s="108" t="s">
        <v>425</v>
      </c>
      <c r="M128" s="108" t="s">
        <v>426</v>
      </c>
      <c r="N128" s="108" t="s">
        <v>427</v>
      </c>
      <c r="O128" s="64" t="s">
        <v>25</v>
      </c>
      <c r="P128" s="141" t="s">
        <v>428</v>
      </c>
      <c r="Q128" s="4"/>
      <c r="R128" s="47"/>
    </row>
    <row r="129" spans="1:18" ht="75.95" customHeight="1">
      <c r="A129" s="4" t="s">
        <v>416</v>
      </c>
      <c r="B129" s="5" t="s">
        <v>458</v>
      </c>
      <c r="C129" s="5" t="s">
        <v>435</v>
      </c>
      <c r="D129" s="23"/>
      <c r="E129" s="5" t="s">
        <v>459</v>
      </c>
      <c r="F129" s="4" t="s">
        <v>419</v>
      </c>
      <c r="G129" s="139" t="s">
        <v>460</v>
      </c>
      <c r="H129" s="110" t="s">
        <v>461</v>
      </c>
      <c r="I129" s="110" t="s">
        <v>462</v>
      </c>
      <c r="J129" s="78" t="s">
        <v>463</v>
      </c>
      <c r="K129" s="78" t="s">
        <v>464</v>
      </c>
      <c r="L129" s="108" t="s">
        <v>465</v>
      </c>
      <c r="M129" s="82" t="s">
        <v>466</v>
      </c>
      <c r="N129" s="108" t="s">
        <v>467</v>
      </c>
      <c r="O129" s="64" t="s">
        <v>25</v>
      </c>
      <c r="P129" s="141" t="s">
        <v>428</v>
      </c>
      <c r="Q129" s="46"/>
      <c r="R129" s="47"/>
    </row>
    <row r="130" spans="1:18" ht="66.95" customHeight="1">
      <c r="A130" s="4" t="s">
        <v>416</v>
      </c>
      <c r="B130" s="5" t="s">
        <v>468</v>
      </c>
      <c r="C130" s="5" t="s">
        <v>242</v>
      </c>
      <c r="D130" s="23"/>
      <c r="E130" s="5" t="s">
        <v>459</v>
      </c>
      <c r="F130" s="4" t="s">
        <v>419</v>
      </c>
      <c r="G130" s="139" t="s">
        <v>460</v>
      </c>
      <c r="H130" s="110" t="s">
        <v>461</v>
      </c>
      <c r="I130" s="110" t="s">
        <v>462</v>
      </c>
      <c r="J130" s="78" t="s">
        <v>463</v>
      </c>
      <c r="K130" s="78" t="s">
        <v>464</v>
      </c>
      <c r="L130" s="108" t="s">
        <v>465</v>
      </c>
      <c r="M130" s="82" t="s">
        <v>466</v>
      </c>
      <c r="N130" s="108" t="s">
        <v>467</v>
      </c>
      <c r="O130" s="64" t="s">
        <v>25</v>
      </c>
      <c r="P130" s="141" t="s">
        <v>428</v>
      </c>
      <c r="Q130" s="46"/>
      <c r="R130" s="47"/>
    </row>
    <row r="131" spans="1:18" ht="66.95" customHeight="1">
      <c r="A131" s="4" t="s">
        <v>416</v>
      </c>
      <c r="B131" s="5" t="s">
        <v>469</v>
      </c>
      <c r="C131" s="7" t="s">
        <v>242</v>
      </c>
      <c r="D131" s="23"/>
      <c r="E131" s="4" t="s">
        <v>470</v>
      </c>
      <c r="F131" s="4" t="s">
        <v>419</v>
      </c>
      <c r="G131" s="139" t="s">
        <v>460</v>
      </c>
      <c r="H131" s="110" t="s">
        <v>461</v>
      </c>
      <c r="I131" s="110" t="s">
        <v>462</v>
      </c>
      <c r="J131" s="78" t="s">
        <v>463</v>
      </c>
      <c r="K131" s="78" t="s">
        <v>464</v>
      </c>
      <c r="L131" s="108" t="s">
        <v>465</v>
      </c>
      <c r="M131" s="82" t="s">
        <v>466</v>
      </c>
      <c r="N131" s="108" t="s">
        <v>467</v>
      </c>
      <c r="O131" s="64" t="s">
        <v>25</v>
      </c>
      <c r="P131" s="141" t="s">
        <v>428</v>
      </c>
      <c r="Q131" s="46"/>
      <c r="R131" s="47"/>
    </row>
    <row r="132" spans="1:18" ht="66.95" customHeight="1">
      <c r="A132" s="4" t="s">
        <v>416</v>
      </c>
      <c r="B132" s="5" t="s">
        <v>471</v>
      </c>
      <c r="C132" s="5" t="s">
        <v>242</v>
      </c>
      <c r="D132" s="23"/>
      <c r="E132" s="4" t="s">
        <v>470</v>
      </c>
      <c r="F132" s="4" t="s">
        <v>419</v>
      </c>
      <c r="G132" s="139" t="s">
        <v>460</v>
      </c>
      <c r="H132" s="110" t="s">
        <v>461</v>
      </c>
      <c r="I132" s="110" t="s">
        <v>462</v>
      </c>
      <c r="J132" s="78" t="s">
        <v>463</v>
      </c>
      <c r="K132" s="78" t="s">
        <v>464</v>
      </c>
      <c r="L132" s="108" t="s">
        <v>465</v>
      </c>
      <c r="M132" s="82" t="s">
        <v>466</v>
      </c>
      <c r="N132" s="108" t="s">
        <v>467</v>
      </c>
      <c r="O132" s="64" t="s">
        <v>25</v>
      </c>
      <c r="P132" s="141" t="s">
        <v>428</v>
      </c>
      <c r="Q132" s="46"/>
      <c r="R132" s="47"/>
    </row>
    <row r="133" spans="1:18" ht="66.95" customHeight="1">
      <c r="A133" s="4" t="s">
        <v>416</v>
      </c>
      <c r="B133" s="5" t="s">
        <v>472</v>
      </c>
      <c r="C133" s="5" t="s">
        <v>435</v>
      </c>
      <c r="D133" s="23"/>
      <c r="E133" s="5" t="s">
        <v>473</v>
      </c>
      <c r="F133" s="4" t="s">
        <v>419</v>
      </c>
      <c r="G133" s="139" t="s">
        <v>460</v>
      </c>
      <c r="H133" s="110" t="s">
        <v>461</v>
      </c>
      <c r="I133" s="110" t="s">
        <v>462</v>
      </c>
      <c r="J133" s="78" t="s">
        <v>463</v>
      </c>
      <c r="K133" s="78" t="s">
        <v>464</v>
      </c>
      <c r="L133" s="108" t="s">
        <v>465</v>
      </c>
      <c r="M133" s="82" t="s">
        <v>466</v>
      </c>
      <c r="N133" s="108" t="s">
        <v>467</v>
      </c>
      <c r="O133" s="64" t="s">
        <v>25</v>
      </c>
      <c r="P133" s="141" t="s">
        <v>428</v>
      </c>
      <c r="Q133" s="46"/>
      <c r="R133" s="47"/>
    </row>
    <row r="134" spans="1:18" ht="66.95" customHeight="1">
      <c r="A134" s="4" t="s">
        <v>416</v>
      </c>
      <c r="B134" s="5" t="s">
        <v>474</v>
      </c>
      <c r="C134" s="5" t="s">
        <v>242</v>
      </c>
      <c r="D134" s="23"/>
      <c r="E134" s="5" t="s">
        <v>473</v>
      </c>
      <c r="F134" s="4" t="s">
        <v>419</v>
      </c>
      <c r="G134" s="139" t="s">
        <v>460</v>
      </c>
      <c r="H134" s="110" t="s">
        <v>461</v>
      </c>
      <c r="I134" s="110" t="s">
        <v>462</v>
      </c>
      <c r="J134" s="78" t="s">
        <v>463</v>
      </c>
      <c r="K134" s="78" t="s">
        <v>464</v>
      </c>
      <c r="L134" s="108" t="s">
        <v>465</v>
      </c>
      <c r="M134" s="82" t="s">
        <v>466</v>
      </c>
      <c r="N134" s="108" t="s">
        <v>467</v>
      </c>
      <c r="O134" s="64" t="s">
        <v>25</v>
      </c>
      <c r="P134" s="141" t="s">
        <v>428</v>
      </c>
      <c r="Q134" s="4" t="s">
        <v>475</v>
      </c>
      <c r="R134" s="47"/>
    </row>
    <row r="135" spans="1:18" ht="66.95" customHeight="1">
      <c r="A135" s="4" t="s">
        <v>416</v>
      </c>
      <c r="B135" s="5" t="s">
        <v>476</v>
      </c>
      <c r="C135" s="5" t="s">
        <v>242</v>
      </c>
      <c r="D135" s="23"/>
      <c r="E135" s="5" t="s">
        <v>477</v>
      </c>
      <c r="F135" s="4" t="s">
        <v>419</v>
      </c>
      <c r="G135" s="139" t="s">
        <v>460</v>
      </c>
      <c r="H135" s="110" t="s">
        <v>461</v>
      </c>
      <c r="I135" s="110" t="s">
        <v>462</v>
      </c>
      <c r="J135" s="78" t="s">
        <v>463</v>
      </c>
      <c r="K135" s="78" t="s">
        <v>464</v>
      </c>
      <c r="L135" s="108" t="s">
        <v>465</v>
      </c>
      <c r="M135" s="82" t="s">
        <v>466</v>
      </c>
      <c r="N135" s="108" t="s">
        <v>467</v>
      </c>
      <c r="O135" s="64" t="s">
        <v>25</v>
      </c>
      <c r="P135" s="141" t="s">
        <v>428</v>
      </c>
      <c r="Q135" s="4" t="s">
        <v>475</v>
      </c>
      <c r="R135" s="47"/>
    </row>
    <row r="136" spans="1:18" ht="66.95" customHeight="1">
      <c r="A136" s="4" t="s">
        <v>416</v>
      </c>
      <c r="B136" s="5" t="s">
        <v>478</v>
      </c>
      <c r="C136" s="5" t="s">
        <v>435</v>
      </c>
      <c r="D136" s="23"/>
      <c r="E136" s="5" t="s">
        <v>477</v>
      </c>
      <c r="F136" s="4" t="s">
        <v>419</v>
      </c>
      <c r="G136" s="139" t="s">
        <v>460</v>
      </c>
      <c r="H136" s="110" t="s">
        <v>461</v>
      </c>
      <c r="I136" s="110" t="s">
        <v>462</v>
      </c>
      <c r="J136" s="78" t="s">
        <v>463</v>
      </c>
      <c r="K136" s="78" t="s">
        <v>464</v>
      </c>
      <c r="L136" s="108" t="s">
        <v>465</v>
      </c>
      <c r="M136" s="82" t="s">
        <v>466</v>
      </c>
      <c r="N136" s="108" t="s">
        <v>467</v>
      </c>
      <c r="O136" s="64" t="s">
        <v>25</v>
      </c>
      <c r="P136" s="141" t="s">
        <v>428</v>
      </c>
      <c r="Q136" s="46"/>
      <c r="R136" s="47"/>
    </row>
    <row r="137" spans="1:18" ht="66" hidden="1" customHeight="1">
      <c r="A137" s="4" t="s">
        <v>479</v>
      </c>
      <c r="B137" s="5" t="s">
        <v>480</v>
      </c>
      <c r="C137" s="5" t="s">
        <v>435</v>
      </c>
      <c r="D137" s="23"/>
      <c r="E137" s="5" t="s">
        <v>481</v>
      </c>
      <c r="F137" s="26" t="s">
        <v>482</v>
      </c>
      <c r="G137" s="76" t="s">
        <v>483</v>
      </c>
      <c r="H137" s="144" t="s">
        <v>484</v>
      </c>
      <c r="I137" s="144" t="s">
        <v>485</v>
      </c>
      <c r="J137" s="26" t="s">
        <v>25</v>
      </c>
      <c r="K137" s="26" t="s">
        <v>25</v>
      </c>
      <c r="L137" s="26" t="s">
        <v>25</v>
      </c>
      <c r="M137" s="26" t="s">
        <v>25</v>
      </c>
      <c r="N137" s="26" t="s">
        <v>25</v>
      </c>
      <c r="O137" s="26" t="s">
        <v>25</v>
      </c>
      <c r="P137" s="20"/>
      <c r="Q137" s="4"/>
      <c r="R137" s="47"/>
    </row>
    <row r="138" spans="1:18" ht="104.45" customHeight="1">
      <c r="A138" s="4" t="s">
        <v>416</v>
      </c>
      <c r="B138" s="5" t="s">
        <v>486</v>
      </c>
      <c r="C138" s="7" t="s">
        <v>20</v>
      </c>
      <c r="D138" s="5"/>
      <c r="E138" s="5" t="s">
        <v>487</v>
      </c>
      <c r="F138" s="4" t="s">
        <v>245</v>
      </c>
      <c r="G138" s="79" t="s">
        <v>488</v>
      </c>
      <c r="H138" s="80" t="s">
        <v>489</v>
      </c>
      <c r="I138" s="80" t="s">
        <v>489</v>
      </c>
      <c r="J138" s="77" t="s">
        <v>490</v>
      </c>
      <c r="K138" s="77" t="s">
        <v>490</v>
      </c>
      <c r="L138" s="78" t="s">
        <v>25</v>
      </c>
      <c r="M138" s="74" t="s">
        <v>491</v>
      </c>
      <c r="N138" s="78" t="s">
        <v>25</v>
      </c>
      <c r="O138" s="64" t="s">
        <v>25</v>
      </c>
      <c r="P138" s="109" t="s">
        <v>492</v>
      </c>
      <c r="Q138" s="4"/>
      <c r="R138" s="61"/>
    </row>
    <row r="139" spans="1:18" ht="104.1" customHeight="1">
      <c r="A139" s="4" t="s">
        <v>416</v>
      </c>
      <c r="B139" s="5" t="s">
        <v>493</v>
      </c>
      <c r="C139" s="5" t="s">
        <v>20</v>
      </c>
      <c r="D139" s="5" t="s">
        <v>494</v>
      </c>
      <c r="E139" s="5" t="s">
        <v>495</v>
      </c>
      <c r="F139" s="4" t="s">
        <v>245</v>
      </c>
      <c r="G139" s="79" t="s">
        <v>496</v>
      </c>
      <c r="H139" s="80" t="s">
        <v>489</v>
      </c>
      <c r="I139" s="80" t="s">
        <v>489</v>
      </c>
      <c r="J139" s="77" t="s">
        <v>490</v>
      </c>
      <c r="K139" s="77" t="s">
        <v>490</v>
      </c>
      <c r="L139" s="78" t="s">
        <v>25</v>
      </c>
      <c r="M139" s="74" t="s">
        <v>491</v>
      </c>
      <c r="N139" s="78" t="s">
        <v>25</v>
      </c>
      <c r="O139" s="64" t="s">
        <v>25</v>
      </c>
      <c r="P139" s="109" t="s">
        <v>492</v>
      </c>
      <c r="Q139" s="4"/>
      <c r="R139" s="61"/>
    </row>
    <row r="140" spans="1:18" ht="104.1" customHeight="1">
      <c r="A140" s="4" t="s">
        <v>416</v>
      </c>
      <c r="B140" s="5"/>
      <c r="C140" s="5"/>
      <c r="D140" s="5"/>
      <c r="E140" s="7" t="s">
        <v>497</v>
      </c>
      <c r="F140" s="4" t="s">
        <v>245</v>
      </c>
      <c r="G140" s="79" t="s">
        <v>496</v>
      </c>
      <c r="H140" s="80" t="s">
        <v>498</v>
      </c>
      <c r="I140" s="80" t="s">
        <v>498</v>
      </c>
      <c r="J140" s="78" t="s">
        <v>488</v>
      </c>
      <c r="K140" s="78" t="s">
        <v>488</v>
      </c>
      <c r="L140" s="78" t="s">
        <v>488</v>
      </c>
      <c r="M140" s="78" t="s">
        <v>488</v>
      </c>
      <c r="N140" s="78" t="s">
        <v>488</v>
      </c>
      <c r="O140" s="64" t="s">
        <v>25</v>
      </c>
      <c r="P140" s="109" t="s">
        <v>492</v>
      </c>
      <c r="Q140" s="4"/>
      <c r="R140" s="61"/>
    </row>
    <row r="141" spans="1:18" ht="68.099999999999994" customHeight="1">
      <c r="A141" s="4" t="s">
        <v>416</v>
      </c>
      <c r="B141" s="5" t="s">
        <v>499</v>
      </c>
      <c r="C141" s="5" t="s">
        <v>35</v>
      </c>
      <c r="D141" s="23" t="s">
        <v>500</v>
      </c>
      <c r="E141" s="5" t="s">
        <v>501</v>
      </c>
      <c r="F141" s="4" t="s">
        <v>502</v>
      </c>
      <c r="G141" s="125" t="s">
        <v>503</v>
      </c>
      <c r="H141" s="143" t="s">
        <v>488</v>
      </c>
      <c r="I141" s="143" t="s">
        <v>488</v>
      </c>
      <c r="J141" s="143" t="s">
        <v>488</v>
      </c>
      <c r="K141" s="143" t="s">
        <v>488</v>
      </c>
      <c r="L141" s="143" t="s">
        <v>488</v>
      </c>
      <c r="M141" s="143" t="s">
        <v>488</v>
      </c>
      <c r="N141" s="143" t="s">
        <v>488</v>
      </c>
      <c r="O141" s="143" t="s">
        <v>488</v>
      </c>
      <c r="P141" s="4"/>
      <c r="Q141" s="46"/>
      <c r="R141" s="61"/>
    </row>
    <row r="142" spans="1:18" ht="68.099999999999994" customHeight="1">
      <c r="A142" s="4" t="s">
        <v>416</v>
      </c>
      <c r="B142" s="5" t="s">
        <v>504</v>
      </c>
      <c r="C142" s="7" t="s">
        <v>242</v>
      </c>
      <c r="D142" s="23"/>
      <c r="E142" s="5" t="s">
        <v>505</v>
      </c>
      <c r="F142" s="4" t="s">
        <v>506</v>
      </c>
      <c r="G142" s="89" t="s">
        <v>507</v>
      </c>
      <c r="H142" s="81" t="s">
        <v>170</v>
      </c>
      <c r="I142" s="83" t="s">
        <v>170</v>
      </c>
      <c r="J142" s="81" t="s">
        <v>170</v>
      </c>
      <c r="K142" s="78" t="s">
        <v>25</v>
      </c>
      <c r="L142" s="78" t="s">
        <v>25</v>
      </c>
      <c r="M142" s="78" t="s">
        <v>25</v>
      </c>
      <c r="N142" s="78" t="s">
        <v>25</v>
      </c>
      <c r="O142" s="64" t="s">
        <v>25</v>
      </c>
      <c r="P142" s="108" t="s">
        <v>508</v>
      </c>
      <c r="Q142" s="46"/>
      <c r="R142" s="61"/>
    </row>
    <row r="143" spans="1:18" ht="68.099999999999994" customHeight="1">
      <c r="A143" s="4" t="s">
        <v>416</v>
      </c>
      <c r="B143" s="5" t="s">
        <v>509</v>
      </c>
      <c r="C143" s="7" t="s">
        <v>242</v>
      </c>
      <c r="D143" s="23"/>
      <c r="E143" s="5" t="s">
        <v>505</v>
      </c>
      <c r="F143" s="4" t="s">
        <v>506</v>
      </c>
      <c r="G143" s="89" t="s">
        <v>507</v>
      </c>
      <c r="H143" s="81" t="s">
        <v>170</v>
      </c>
      <c r="I143" s="83" t="s">
        <v>170</v>
      </c>
      <c r="J143" s="81" t="s">
        <v>170</v>
      </c>
      <c r="K143" s="78" t="s">
        <v>25</v>
      </c>
      <c r="L143" s="78" t="s">
        <v>25</v>
      </c>
      <c r="M143" s="78" t="s">
        <v>25</v>
      </c>
      <c r="N143" s="78" t="s">
        <v>25</v>
      </c>
      <c r="O143" s="64" t="s">
        <v>25</v>
      </c>
      <c r="P143" s="108" t="s">
        <v>508</v>
      </c>
      <c r="Q143" s="46"/>
      <c r="R143" s="61"/>
    </row>
    <row r="144" spans="1:18" ht="68.099999999999994" customHeight="1">
      <c r="A144" s="4" t="s">
        <v>416</v>
      </c>
      <c r="B144" s="5" t="s">
        <v>510</v>
      </c>
      <c r="C144" s="7" t="s">
        <v>242</v>
      </c>
      <c r="D144" s="23"/>
      <c r="E144" s="5" t="s">
        <v>505</v>
      </c>
      <c r="F144" s="4" t="s">
        <v>506</v>
      </c>
      <c r="G144" s="89" t="s">
        <v>507</v>
      </c>
      <c r="H144" s="81" t="s">
        <v>170</v>
      </c>
      <c r="I144" s="83" t="s">
        <v>170</v>
      </c>
      <c r="J144" s="81" t="s">
        <v>170</v>
      </c>
      <c r="K144" s="78" t="s">
        <v>25</v>
      </c>
      <c r="L144" s="78" t="s">
        <v>25</v>
      </c>
      <c r="M144" s="78" t="s">
        <v>25</v>
      </c>
      <c r="N144" s="78" t="s">
        <v>25</v>
      </c>
      <c r="O144" s="64" t="s">
        <v>25</v>
      </c>
      <c r="P144" s="108" t="s">
        <v>508</v>
      </c>
      <c r="Q144" s="46"/>
      <c r="R144" s="61"/>
    </row>
    <row r="145" spans="1:18" ht="68.099999999999994" customHeight="1">
      <c r="A145" s="4" t="s">
        <v>416</v>
      </c>
      <c r="B145" s="27" t="s">
        <v>511</v>
      </c>
      <c r="C145" s="5" t="s">
        <v>435</v>
      </c>
      <c r="D145" s="23"/>
      <c r="E145" s="5" t="s">
        <v>512</v>
      </c>
      <c r="F145" s="4" t="s">
        <v>513</v>
      </c>
      <c r="G145" s="107" t="s">
        <v>514</v>
      </c>
      <c r="H145" s="82" t="s">
        <v>515</v>
      </c>
      <c r="I145" s="82" t="s">
        <v>515</v>
      </c>
      <c r="J145" s="82" t="s">
        <v>516</v>
      </c>
      <c r="K145" s="82" t="s">
        <v>516</v>
      </c>
      <c r="L145" s="82" t="s">
        <v>517</v>
      </c>
      <c r="M145" s="82" t="s">
        <v>518</v>
      </c>
      <c r="N145" s="82" t="s">
        <v>519</v>
      </c>
      <c r="O145" s="64" t="s">
        <v>25</v>
      </c>
      <c r="P145" s="107" t="s">
        <v>520</v>
      </c>
      <c r="Q145" s="60" t="s">
        <v>521</v>
      </c>
      <c r="R145" s="91"/>
    </row>
    <row r="146" spans="1:18" ht="68.099999999999994" customHeight="1">
      <c r="A146" s="4" t="s">
        <v>416</v>
      </c>
      <c r="B146" s="27" t="s">
        <v>522</v>
      </c>
      <c r="C146" s="5" t="s">
        <v>435</v>
      </c>
      <c r="D146" s="23"/>
      <c r="E146" s="5" t="s">
        <v>523</v>
      </c>
      <c r="F146" s="4" t="s">
        <v>513</v>
      </c>
      <c r="G146" s="107" t="s">
        <v>514</v>
      </c>
      <c r="H146" s="82" t="s">
        <v>515</v>
      </c>
      <c r="I146" s="82" t="s">
        <v>515</v>
      </c>
      <c r="J146" s="82" t="s">
        <v>516</v>
      </c>
      <c r="K146" s="82" t="s">
        <v>516</v>
      </c>
      <c r="L146" s="82" t="s">
        <v>517</v>
      </c>
      <c r="M146" s="82" t="s">
        <v>518</v>
      </c>
      <c r="N146" s="82" t="s">
        <v>519</v>
      </c>
      <c r="O146" s="64" t="s">
        <v>25</v>
      </c>
      <c r="P146" s="107" t="s">
        <v>520</v>
      </c>
      <c r="Q146" s="46" t="s">
        <v>438</v>
      </c>
      <c r="R146" s="47"/>
    </row>
    <row r="147" spans="1:18" ht="68.099999999999994" customHeight="1">
      <c r="A147" s="4" t="s">
        <v>416</v>
      </c>
      <c r="B147" s="5" t="s">
        <v>524</v>
      </c>
      <c r="C147" s="5" t="s">
        <v>435</v>
      </c>
      <c r="D147" s="23"/>
      <c r="E147" s="5" t="s">
        <v>525</v>
      </c>
      <c r="F147" s="4" t="s">
        <v>502</v>
      </c>
      <c r="G147" s="107" t="s">
        <v>514</v>
      </c>
      <c r="H147" s="82" t="s">
        <v>515</v>
      </c>
      <c r="I147" s="82" t="s">
        <v>515</v>
      </c>
      <c r="J147" s="82" t="s">
        <v>516</v>
      </c>
      <c r="K147" s="82" t="s">
        <v>516</v>
      </c>
      <c r="L147" s="82" t="s">
        <v>517</v>
      </c>
      <c r="M147" s="82" t="s">
        <v>518</v>
      </c>
      <c r="N147" s="82" t="s">
        <v>519</v>
      </c>
      <c r="O147" s="64" t="s">
        <v>25</v>
      </c>
      <c r="P147" s="107" t="s">
        <v>520</v>
      </c>
      <c r="Q147" s="46"/>
      <c r="R147" s="91"/>
    </row>
    <row r="148" spans="1:18" ht="68.099999999999994" customHeight="1">
      <c r="A148" s="4" t="s">
        <v>416</v>
      </c>
      <c r="B148" s="5" t="s">
        <v>526</v>
      </c>
      <c r="C148" s="5" t="s">
        <v>435</v>
      </c>
      <c r="D148" s="23"/>
      <c r="E148" s="5" t="s">
        <v>525</v>
      </c>
      <c r="F148" s="4" t="s">
        <v>502</v>
      </c>
      <c r="G148" s="147" t="s">
        <v>527</v>
      </c>
      <c r="H148" s="82" t="s">
        <v>515</v>
      </c>
      <c r="I148" s="82" t="s">
        <v>515</v>
      </c>
      <c r="J148" s="82" t="s">
        <v>516</v>
      </c>
      <c r="K148" s="82" t="s">
        <v>516</v>
      </c>
      <c r="L148" s="82" t="s">
        <v>517</v>
      </c>
      <c r="M148" s="82" t="s">
        <v>518</v>
      </c>
      <c r="N148" s="82" t="s">
        <v>519</v>
      </c>
      <c r="O148" s="64" t="s">
        <v>25</v>
      </c>
      <c r="P148" s="146" t="s">
        <v>528</v>
      </c>
      <c r="Q148" s="46" t="s">
        <v>438</v>
      </c>
      <c r="R148" s="47"/>
    </row>
    <row r="149" spans="1:18" ht="70.5" customHeight="1">
      <c r="A149" s="4" t="s">
        <v>416</v>
      </c>
      <c r="B149" s="5" t="s">
        <v>529</v>
      </c>
      <c r="C149" s="5" t="s">
        <v>435</v>
      </c>
      <c r="D149" s="23"/>
      <c r="E149" s="5" t="s">
        <v>530</v>
      </c>
      <c r="F149" s="4" t="s">
        <v>513</v>
      </c>
      <c r="G149" s="107" t="s">
        <v>514</v>
      </c>
      <c r="H149" s="82" t="s">
        <v>515</v>
      </c>
      <c r="I149" s="82" t="s">
        <v>515</v>
      </c>
      <c r="J149" s="82" t="s">
        <v>516</v>
      </c>
      <c r="K149" s="82" t="s">
        <v>516</v>
      </c>
      <c r="L149" s="82" t="s">
        <v>517</v>
      </c>
      <c r="M149" s="82" t="s">
        <v>518</v>
      </c>
      <c r="N149" s="82" t="s">
        <v>519</v>
      </c>
      <c r="O149" s="64" t="s">
        <v>25</v>
      </c>
      <c r="P149" s="107" t="s">
        <v>520</v>
      </c>
      <c r="Q149" s="46"/>
      <c r="R149" s="91"/>
    </row>
    <row r="150" spans="1:18" ht="70.5" customHeight="1">
      <c r="A150" s="4" t="s">
        <v>416</v>
      </c>
      <c r="B150" s="5" t="s">
        <v>531</v>
      </c>
      <c r="C150" s="5" t="s">
        <v>242</v>
      </c>
      <c r="D150" s="23"/>
      <c r="E150" s="5" t="s">
        <v>532</v>
      </c>
      <c r="F150" s="4" t="s">
        <v>513</v>
      </c>
      <c r="G150" s="107" t="s">
        <v>514</v>
      </c>
      <c r="H150" s="82" t="s">
        <v>515</v>
      </c>
      <c r="I150" s="82" t="s">
        <v>515</v>
      </c>
      <c r="J150" s="82" t="s">
        <v>516</v>
      </c>
      <c r="K150" s="82" t="s">
        <v>516</v>
      </c>
      <c r="L150" s="82" t="s">
        <v>517</v>
      </c>
      <c r="M150" s="82" t="s">
        <v>518</v>
      </c>
      <c r="N150" s="82" t="s">
        <v>519</v>
      </c>
      <c r="O150" s="64" t="s">
        <v>25</v>
      </c>
      <c r="P150" s="107" t="s">
        <v>520</v>
      </c>
      <c r="Q150" s="4" t="s">
        <v>533</v>
      </c>
      <c r="R150" s="91"/>
    </row>
    <row r="151" spans="1:18" ht="94.5" customHeight="1">
      <c r="A151" s="4" t="s">
        <v>416</v>
      </c>
      <c r="B151" s="5" t="s">
        <v>534</v>
      </c>
      <c r="C151" s="5" t="s">
        <v>242</v>
      </c>
      <c r="D151" s="23"/>
      <c r="E151" s="5" t="s">
        <v>535</v>
      </c>
      <c r="F151" s="4" t="s">
        <v>513</v>
      </c>
      <c r="G151" s="107" t="s">
        <v>514</v>
      </c>
      <c r="H151" s="82" t="s">
        <v>515</v>
      </c>
      <c r="I151" s="82" t="s">
        <v>515</v>
      </c>
      <c r="J151" s="82" t="s">
        <v>516</v>
      </c>
      <c r="K151" s="82" t="s">
        <v>516</v>
      </c>
      <c r="L151" s="82" t="s">
        <v>517</v>
      </c>
      <c r="M151" s="82" t="s">
        <v>518</v>
      </c>
      <c r="N151" s="82" t="s">
        <v>519</v>
      </c>
      <c r="O151" s="64" t="s">
        <v>25</v>
      </c>
      <c r="P151" s="107" t="s">
        <v>520</v>
      </c>
      <c r="Q151" s="46"/>
      <c r="R151" s="91"/>
    </row>
    <row r="152" spans="1:18" ht="94.5" customHeight="1">
      <c r="A152" s="4" t="s">
        <v>416</v>
      </c>
      <c r="B152" s="5" t="s">
        <v>536</v>
      </c>
      <c r="C152" s="5" t="s">
        <v>242</v>
      </c>
      <c r="D152" s="23"/>
      <c r="E152" s="5" t="s">
        <v>535</v>
      </c>
      <c r="F152" s="4" t="s">
        <v>513</v>
      </c>
      <c r="G152" s="107" t="s">
        <v>514</v>
      </c>
      <c r="H152" s="82" t="s">
        <v>515</v>
      </c>
      <c r="I152" s="82" t="s">
        <v>515</v>
      </c>
      <c r="J152" s="82" t="s">
        <v>516</v>
      </c>
      <c r="K152" s="82" t="s">
        <v>516</v>
      </c>
      <c r="L152" s="82" t="s">
        <v>517</v>
      </c>
      <c r="M152" s="82" t="s">
        <v>518</v>
      </c>
      <c r="N152" s="82" t="s">
        <v>519</v>
      </c>
      <c r="O152" s="64" t="s">
        <v>25</v>
      </c>
      <c r="P152" s="107" t="s">
        <v>520</v>
      </c>
      <c r="Q152" s="4" t="s">
        <v>533</v>
      </c>
      <c r="R152" s="91"/>
    </row>
    <row r="153" spans="1:18" ht="94.5" customHeight="1">
      <c r="A153" s="4" t="s">
        <v>416</v>
      </c>
      <c r="B153" s="5" t="s">
        <v>537</v>
      </c>
      <c r="C153" s="5" t="s">
        <v>242</v>
      </c>
      <c r="D153" s="23"/>
      <c r="E153" s="5" t="s">
        <v>538</v>
      </c>
      <c r="F153" s="4" t="s">
        <v>513</v>
      </c>
      <c r="G153" s="107" t="s">
        <v>514</v>
      </c>
      <c r="H153" s="82" t="s">
        <v>515</v>
      </c>
      <c r="I153" s="82" t="s">
        <v>515</v>
      </c>
      <c r="J153" s="82" t="s">
        <v>516</v>
      </c>
      <c r="K153" s="82" t="s">
        <v>516</v>
      </c>
      <c r="L153" s="82" t="s">
        <v>517</v>
      </c>
      <c r="M153" s="82" t="s">
        <v>518</v>
      </c>
      <c r="N153" s="82" t="s">
        <v>519</v>
      </c>
      <c r="O153" s="64" t="s">
        <v>25</v>
      </c>
      <c r="P153" s="107" t="s">
        <v>520</v>
      </c>
      <c r="Q153" s="4" t="s">
        <v>533</v>
      </c>
      <c r="R153" s="91"/>
    </row>
    <row r="154" spans="1:18" ht="99.95" customHeight="1">
      <c r="A154" s="4" t="s">
        <v>416</v>
      </c>
      <c r="B154" s="5" t="s">
        <v>539</v>
      </c>
      <c r="C154" s="5" t="s">
        <v>435</v>
      </c>
      <c r="D154" s="23"/>
      <c r="E154" s="5" t="s">
        <v>540</v>
      </c>
      <c r="F154" s="4" t="s">
        <v>502</v>
      </c>
      <c r="G154" s="107" t="s">
        <v>514</v>
      </c>
      <c r="H154" s="82" t="s">
        <v>515</v>
      </c>
      <c r="I154" s="82" t="s">
        <v>515</v>
      </c>
      <c r="J154" s="82" t="s">
        <v>516</v>
      </c>
      <c r="K154" s="82" t="s">
        <v>516</v>
      </c>
      <c r="L154" s="82" t="s">
        <v>517</v>
      </c>
      <c r="M154" s="82" t="s">
        <v>518</v>
      </c>
      <c r="N154" s="82" t="s">
        <v>519</v>
      </c>
      <c r="O154" s="64" t="s">
        <v>25</v>
      </c>
      <c r="P154" s="107" t="s">
        <v>520</v>
      </c>
      <c r="Q154" s="46"/>
      <c r="R154" s="91"/>
    </row>
    <row r="155" spans="1:18" ht="72" hidden="1" customHeight="1">
      <c r="A155" s="1" t="s">
        <v>541</v>
      </c>
      <c r="B155" s="2" t="s">
        <v>542</v>
      </c>
      <c r="C155" s="2" t="s">
        <v>435</v>
      </c>
      <c r="D155" s="24"/>
      <c r="E155" s="2" t="s">
        <v>543</v>
      </c>
      <c r="F155" s="1" t="s">
        <v>544</v>
      </c>
      <c r="G155" s="111" t="s">
        <v>545</v>
      </c>
      <c r="H155" s="82" t="s">
        <v>546</v>
      </c>
      <c r="I155" s="82" t="s">
        <v>547</v>
      </c>
      <c r="J155" s="82" t="s">
        <v>548</v>
      </c>
      <c r="K155" s="82" t="s">
        <v>549</v>
      </c>
      <c r="L155" s="84" t="s">
        <v>550</v>
      </c>
      <c r="M155" s="84" t="s">
        <v>551</v>
      </c>
      <c r="N155" s="84" t="s">
        <v>552</v>
      </c>
      <c r="O155" s="84" t="s">
        <v>25</v>
      </c>
      <c r="P155" s="18"/>
      <c r="Q155" s="1"/>
      <c r="R155" s="46"/>
    </row>
    <row r="156" spans="1:18" ht="72.599999999999994" hidden="1" customHeight="1">
      <c r="A156" s="1" t="s">
        <v>541</v>
      </c>
      <c r="B156" s="2" t="s">
        <v>553</v>
      </c>
      <c r="C156" s="15" t="s">
        <v>242</v>
      </c>
      <c r="D156" s="24"/>
      <c r="E156" s="2" t="s">
        <v>554</v>
      </c>
      <c r="F156" s="1" t="s">
        <v>544</v>
      </c>
      <c r="G156" s="111" t="s">
        <v>545</v>
      </c>
      <c r="H156" s="82" t="s">
        <v>546</v>
      </c>
      <c r="I156" s="82" t="s">
        <v>547</v>
      </c>
      <c r="J156" s="82" t="s">
        <v>548</v>
      </c>
      <c r="K156" s="82" t="s">
        <v>549</v>
      </c>
      <c r="L156" s="84" t="s">
        <v>550</v>
      </c>
      <c r="M156" s="84" t="s">
        <v>551</v>
      </c>
      <c r="N156" s="84" t="s">
        <v>552</v>
      </c>
      <c r="O156" s="84" t="s">
        <v>25</v>
      </c>
      <c r="P156" s="18"/>
      <c r="Q156" s="1"/>
      <c r="R156" s="46"/>
    </row>
    <row r="157" spans="1:18" ht="64.5" hidden="1" customHeight="1">
      <c r="A157" s="1" t="s">
        <v>541</v>
      </c>
      <c r="B157" s="2" t="s">
        <v>555</v>
      </c>
      <c r="C157" s="15" t="s">
        <v>35</v>
      </c>
      <c r="D157" s="17" t="s">
        <v>556</v>
      </c>
      <c r="E157" s="2" t="s">
        <v>557</v>
      </c>
      <c r="F157" s="1" t="s">
        <v>558</v>
      </c>
      <c r="G157" s="108" t="s">
        <v>559</v>
      </c>
      <c r="H157" s="76" t="s">
        <v>560</v>
      </c>
      <c r="I157" s="76" t="s">
        <v>560</v>
      </c>
      <c r="J157" s="90" t="s">
        <v>561</v>
      </c>
      <c r="K157" s="76" t="s">
        <v>562</v>
      </c>
      <c r="L157" s="75" t="s">
        <v>563</v>
      </c>
      <c r="M157" s="85" t="s">
        <v>564</v>
      </c>
      <c r="N157" s="82" t="s">
        <v>565</v>
      </c>
      <c r="O157" s="78" t="s">
        <v>25</v>
      </c>
      <c r="P157" s="18"/>
      <c r="Q157" s="1"/>
      <c r="R157" s="47"/>
    </row>
    <row r="158" spans="1:18" ht="81" hidden="1" customHeight="1">
      <c r="A158" s="1" t="s">
        <v>541</v>
      </c>
      <c r="B158" s="2" t="s">
        <v>566</v>
      </c>
      <c r="C158" s="2" t="s">
        <v>35</v>
      </c>
      <c r="D158" s="17">
        <v>984723</v>
      </c>
      <c r="E158" s="2" t="s">
        <v>567</v>
      </c>
      <c r="F158" s="1" t="s">
        <v>568</v>
      </c>
      <c r="G158" s="76" t="s">
        <v>569</v>
      </c>
      <c r="H158" s="76" t="s">
        <v>560</v>
      </c>
      <c r="I158" s="76" t="s">
        <v>560</v>
      </c>
      <c r="J158" s="90" t="s">
        <v>561</v>
      </c>
      <c r="K158" s="76" t="s">
        <v>562</v>
      </c>
      <c r="L158" s="75" t="s">
        <v>563</v>
      </c>
      <c r="M158" s="85" t="s">
        <v>564</v>
      </c>
      <c r="N158" s="82" t="s">
        <v>565</v>
      </c>
      <c r="O158" s="78" t="s">
        <v>25</v>
      </c>
      <c r="P158" s="18"/>
      <c r="Q158" s="1"/>
      <c r="R158" s="47"/>
    </row>
    <row r="159" spans="1:18" ht="134.1" hidden="1" customHeight="1">
      <c r="A159" s="1" t="s">
        <v>541</v>
      </c>
      <c r="B159" s="2" t="s">
        <v>570</v>
      </c>
      <c r="C159" s="2" t="s">
        <v>242</v>
      </c>
      <c r="D159" s="24" t="s">
        <v>571</v>
      </c>
      <c r="E159" s="2" t="s">
        <v>572</v>
      </c>
      <c r="F159" s="1" t="s">
        <v>419</v>
      </c>
      <c r="G159" s="109" t="s">
        <v>573</v>
      </c>
      <c r="H159" s="80" t="s">
        <v>574</v>
      </c>
      <c r="I159" s="80" t="s">
        <v>575</v>
      </c>
      <c r="J159" s="80" t="s">
        <v>576</v>
      </c>
      <c r="K159" s="80" t="s">
        <v>576</v>
      </c>
      <c r="L159" s="76" t="s">
        <v>577</v>
      </c>
      <c r="M159" s="80" t="s">
        <v>578</v>
      </c>
      <c r="N159" s="81" t="s">
        <v>579</v>
      </c>
      <c r="O159" s="80" t="s">
        <v>25</v>
      </c>
      <c r="P159" s="18"/>
      <c r="Q159" s="1"/>
      <c r="R159" s="46"/>
    </row>
    <row r="160" spans="1:18" ht="78" hidden="1" customHeight="1">
      <c r="A160" s="1" t="s">
        <v>541</v>
      </c>
      <c r="B160" s="2" t="s">
        <v>580</v>
      </c>
      <c r="C160" s="2" t="s">
        <v>242</v>
      </c>
      <c r="D160" s="24" t="s">
        <v>581</v>
      </c>
      <c r="E160" s="2" t="s">
        <v>582</v>
      </c>
      <c r="F160" s="1" t="s">
        <v>419</v>
      </c>
      <c r="G160" s="109" t="s">
        <v>583</v>
      </c>
      <c r="H160" s="80" t="s">
        <v>584</v>
      </c>
      <c r="I160" s="80" t="s">
        <v>585</v>
      </c>
      <c r="J160" s="80" t="s">
        <v>586</v>
      </c>
      <c r="K160" s="80" t="s">
        <v>586</v>
      </c>
      <c r="L160" s="76" t="s">
        <v>587</v>
      </c>
      <c r="M160" s="80" t="s">
        <v>588</v>
      </c>
      <c r="N160" s="80" t="s">
        <v>589</v>
      </c>
      <c r="O160" s="80" t="s">
        <v>25</v>
      </c>
      <c r="P160" s="18"/>
      <c r="Q160" s="1"/>
      <c r="R160" s="46"/>
    </row>
    <row r="161" spans="1:18" ht="78" hidden="1" customHeight="1">
      <c r="A161" s="1" t="s">
        <v>541</v>
      </c>
      <c r="B161" s="2" t="s">
        <v>590</v>
      </c>
      <c r="C161" s="2" t="s">
        <v>35</v>
      </c>
      <c r="D161" s="24" t="s">
        <v>591</v>
      </c>
      <c r="E161" s="2" t="s">
        <v>592</v>
      </c>
      <c r="F161" s="1" t="s">
        <v>593</v>
      </c>
      <c r="G161" s="86" t="s">
        <v>594</v>
      </c>
      <c r="H161" s="87" t="s">
        <v>595</v>
      </c>
      <c r="I161" s="87" t="s">
        <v>595</v>
      </c>
      <c r="J161" s="87" t="s">
        <v>596</v>
      </c>
      <c r="K161" s="86" t="s">
        <v>25</v>
      </c>
      <c r="L161" s="78" t="s">
        <v>597</v>
      </c>
      <c r="M161" s="86" t="s">
        <v>598</v>
      </c>
      <c r="N161" s="78" t="s">
        <v>599</v>
      </c>
      <c r="O161" s="78" t="s">
        <v>600</v>
      </c>
      <c r="P161" s="88" t="s">
        <v>601</v>
      </c>
      <c r="Q161" s="1" t="s">
        <v>602</v>
      </c>
      <c r="R161" s="46"/>
    </row>
    <row r="162" spans="1:18" ht="78" hidden="1" customHeight="1">
      <c r="A162" s="1" t="s">
        <v>541</v>
      </c>
      <c r="B162" s="2" t="s">
        <v>603</v>
      </c>
      <c r="C162" s="2" t="s">
        <v>35</v>
      </c>
      <c r="D162" s="24" t="s">
        <v>591</v>
      </c>
      <c r="E162" s="2" t="s">
        <v>604</v>
      </c>
      <c r="F162" s="1" t="s">
        <v>593</v>
      </c>
      <c r="G162" s="74" t="s">
        <v>605</v>
      </c>
      <c r="H162" s="87" t="s">
        <v>595</v>
      </c>
      <c r="I162" s="87" t="s">
        <v>595</v>
      </c>
      <c r="J162" s="87" t="s">
        <v>596</v>
      </c>
      <c r="K162" s="86" t="s">
        <v>25</v>
      </c>
      <c r="L162" s="78" t="s">
        <v>597</v>
      </c>
      <c r="M162" s="86" t="s">
        <v>598</v>
      </c>
      <c r="N162" s="78" t="s">
        <v>599</v>
      </c>
      <c r="O162" s="78" t="s">
        <v>600</v>
      </c>
      <c r="P162" s="88" t="s">
        <v>601</v>
      </c>
      <c r="Q162" s="1" t="s">
        <v>606</v>
      </c>
      <c r="R162" s="46"/>
    </row>
    <row r="163" spans="1:18" ht="77.45" hidden="1" customHeight="1">
      <c r="A163" s="1" t="s">
        <v>541</v>
      </c>
      <c r="B163" s="2" t="s">
        <v>607</v>
      </c>
      <c r="C163" s="2" t="s">
        <v>242</v>
      </c>
      <c r="D163" s="24" t="s">
        <v>608</v>
      </c>
      <c r="E163" s="2" t="s">
        <v>609</v>
      </c>
      <c r="F163" s="1" t="s">
        <v>610</v>
      </c>
      <c r="G163" s="86" t="s">
        <v>611</v>
      </c>
      <c r="H163" s="87" t="s">
        <v>595</v>
      </c>
      <c r="I163" s="87" t="s">
        <v>595</v>
      </c>
      <c r="J163" s="87" t="s">
        <v>596</v>
      </c>
      <c r="K163" s="86" t="s">
        <v>25</v>
      </c>
      <c r="L163" s="78" t="s">
        <v>597</v>
      </c>
      <c r="M163" s="86" t="s">
        <v>598</v>
      </c>
      <c r="N163" s="78" t="s">
        <v>599</v>
      </c>
      <c r="O163" s="78" t="s">
        <v>600</v>
      </c>
      <c r="P163" s="88" t="s">
        <v>601</v>
      </c>
      <c r="Q163" s="1"/>
      <c r="R163" s="47"/>
    </row>
    <row r="164" spans="1:18" ht="60.95" hidden="1" customHeight="1">
      <c r="A164" s="1" t="s">
        <v>541</v>
      </c>
      <c r="B164" s="2" t="s">
        <v>612</v>
      </c>
      <c r="C164" s="2" t="s">
        <v>242</v>
      </c>
      <c r="D164" s="24" t="s">
        <v>613</v>
      </c>
      <c r="E164" s="2" t="s">
        <v>614</v>
      </c>
      <c r="F164" s="1" t="s">
        <v>610</v>
      </c>
      <c r="G164" s="86" t="s">
        <v>611</v>
      </c>
      <c r="H164" s="87" t="s">
        <v>595</v>
      </c>
      <c r="I164" s="87" t="s">
        <v>595</v>
      </c>
      <c r="J164" s="87" t="s">
        <v>596</v>
      </c>
      <c r="K164" s="86" t="s">
        <v>25</v>
      </c>
      <c r="L164" s="78" t="s">
        <v>597</v>
      </c>
      <c r="M164" s="86" t="s">
        <v>598</v>
      </c>
      <c r="N164" s="78" t="s">
        <v>599</v>
      </c>
      <c r="O164" s="78" t="s">
        <v>600</v>
      </c>
      <c r="P164" s="88" t="s">
        <v>601</v>
      </c>
      <c r="Q164" s="1"/>
      <c r="R164" s="47"/>
    </row>
    <row r="165" spans="1:18" ht="69.95" hidden="1" customHeight="1">
      <c r="A165" s="1" t="s">
        <v>541</v>
      </c>
      <c r="B165" s="2" t="s">
        <v>615</v>
      </c>
      <c r="C165" s="2" t="s">
        <v>242</v>
      </c>
      <c r="D165" s="24" t="s">
        <v>616</v>
      </c>
      <c r="E165" s="2" t="s">
        <v>617</v>
      </c>
      <c r="F165" s="1" t="s">
        <v>419</v>
      </c>
      <c r="G165" s="109" t="s">
        <v>583</v>
      </c>
      <c r="H165" s="80" t="s">
        <v>584</v>
      </c>
      <c r="I165" s="80" t="s">
        <v>585</v>
      </c>
      <c r="J165" s="80" t="s">
        <v>586</v>
      </c>
      <c r="K165" s="80" t="s">
        <v>586</v>
      </c>
      <c r="L165" s="76" t="s">
        <v>587</v>
      </c>
      <c r="M165" s="80" t="s">
        <v>588</v>
      </c>
      <c r="N165" s="80" t="s">
        <v>589</v>
      </c>
      <c r="O165" s="80" t="s">
        <v>25</v>
      </c>
      <c r="P165" s="18"/>
      <c r="Q165" s="1"/>
      <c r="R165" s="46"/>
    </row>
    <row r="166" spans="1:18" ht="78.95" hidden="1" customHeight="1">
      <c r="A166" s="1" t="s">
        <v>541</v>
      </c>
      <c r="B166" s="2" t="s">
        <v>618</v>
      </c>
      <c r="C166" s="2" t="s">
        <v>242</v>
      </c>
      <c r="D166" s="24"/>
      <c r="E166" s="2" t="s">
        <v>619</v>
      </c>
      <c r="F166" s="1" t="s">
        <v>419</v>
      </c>
      <c r="G166" s="109" t="s">
        <v>583</v>
      </c>
      <c r="H166" s="80" t="s">
        <v>584</v>
      </c>
      <c r="I166" s="80" t="s">
        <v>585</v>
      </c>
      <c r="J166" s="80" t="s">
        <v>586</v>
      </c>
      <c r="K166" s="80" t="s">
        <v>586</v>
      </c>
      <c r="L166" s="76" t="s">
        <v>587</v>
      </c>
      <c r="M166" s="80" t="s">
        <v>588</v>
      </c>
      <c r="N166" s="80" t="s">
        <v>589</v>
      </c>
      <c r="O166" s="80" t="s">
        <v>25</v>
      </c>
      <c r="P166" s="18"/>
      <c r="Q166" s="1"/>
      <c r="R166" s="46"/>
    </row>
    <row r="167" spans="1:18" ht="78.95" hidden="1" customHeight="1">
      <c r="A167" s="1" t="s">
        <v>541</v>
      </c>
      <c r="B167" s="2" t="s">
        <v>620</v>
      </c>
      <c r="C167" s="2" t="s">
        <v>242</v>
      </c>
      <c r="D167" s="24"/>
      <c r="E167" s="2" t="s">
        <v>621</v>
      </c>
      <c r="F167" s="1" t="s">
        <v>419</v>
      </c>
      <c r="G167" s="109" t="s">
        <v>583</v>
      </c>
      <c r="H167" s="80" t="s">
        <v>584</v>
      </c>
      <c r="I167" s="80" t="s">
        <v>585</v>
      </c>
      <c r="J167" s="80" t="s">
        <v>586</v>
      </c>
      <c r="K167" s="80" t="s">
        <v>586</v>
      </c>
      <c r="L167" s="76" t="s">
        <v>587</v>
      </c>
      <c r="M167" s="80" t="s">
        <v>588</v>
      </c>
      <c r="N167" s="80" t="s">
        <v>589</v>
      </c>
      <c r="O167" s="80" t="s">
        <v>25</v>
      </c>
      <c r="P167" s="18"/>
      <c r="Q167" s="1"/>
      <c r="R167" s="46"/>
    </row>
    <row r="168" spans="1:18" ht="70.5" hidden="1" customHeight="1">
      <c r="A168" s="1" t="s">
        <v>541</v>
      </c>
      <c r="B168" s="2" t="s">
        <v>622</v>
      </c>
      <c r="C168" s="2" t="s">
        <v>242</v>
      </c>
      <c r="D168" s="24" t="s">
        <v>623</v>
      </c>
      <c r="E168" s="2" t="s">
        <v>624</v>
      </c>
      <c r="F168" s="1" t="s">
        <v>610</v>
      </c>
      <c r="G168" s="86" t="s">
        <v>625</v>
      </c>
      <c r="H168" s="87" t="s">
        <v>595</v>
      </c>
      <c r="I168" s="87" t="s">
        <v>595</v>
      </c>
      <c r="J168" s="87" t="s">
        <v>596</v>
      </c>
      <c r="K168" s="86" t="s">
        <v>25</v>
      </c>
      <c r="L168" s="78" t="s">
        <v>597</v>
      </c>
      <c r="M168" s="86" t="s">
        <v>598</v>
      </c>
      <c r="N168" s="78" t="s">
        <v>599</v>
      </c>
      <c r="O168" s="78" t="s">
        <v>600</v>
      </c>
      <c r="P168" s="88" t="s">
        <v>601</v>
      </c>
      <c r="Q168" s="1"/>
      <c r="R168" s="47"/>
    </row>
    <row r="169" spans="1:18" ht="88.5" hidden="1" customHeight="1">
      <c r="A169" s="1" t="s">
        <v>541</v>
      </c>
      <c r="B169" s="2" t="s">
        <v>626</v>
      </c>
      <c r="C169" s="2" t="s">
        <v>35</v>
      </c>
      <c r="D169" s="24" t="s">
        <v>627</v>
      </c>
      <c r="E169" s="2" t="s">
        <v>628</v>
      </c>
      <c r="F169" s="1" t="s">
        <v>568</v>
      </c>
      <c r="G169" s="78" t="s">
        <v>629</v>
      </c>
      <c r="H169" s="76" t="s">
        <v>560</v>
      </c>
      <c r="I169" s="76" t="s">
        <v>560</v>
      </c>
      <c r="J169" s="90" t="s">
        <v>561</v>
      </c>
      <c r="K169" s="76" t="s">
        <v>562</v>
      </c>
      <c r="L169" s="75" t="s">
        <v>563</v>
      </c>
      <c r="M169" s="85" t="s">
        <v>564</v>
      </c>
      <c r="N169" s="82" t="s">
        <v>565</v>
      </c>
      <c r="O169" s="80" t="s">
        <v>630</v>
      </c>
      <c r="P169" s="18"/>
      <c r="Q169" s="16" t="s">
        <v>631</v>
      </c>
      <c r="R169" s="47"/>
    </row>
    <row r="170" spans="1:18" ht="68.099999999999994" hidden="1" customHeight="1">
      <c r="A170" s="1" t="s">
        <v>541</v>
      </c>
      <c r="B170" s="2" t="s">
        <v>632</v>
      </c>
      <c r="C170" s="2" t="s">
        <v>35</v>
      </c>
      <c r="D170" s="24" t="s">
        <v>633</v>
      </c>
      <c r="E170" s="2" t="s">
        <v>634</v>
      </c>
      <c r="F170" s="1" t="s">
        <v>635</v>
      </c>
      <c r="G170" s="112" t="s">
        <v>636</v>
      </c>
      <c r="H170" s="76" t="s">
        <v>560</v>
      </c>
      <c r="I170" s="76" t="s">
        <v>560</v>
      </c>
      <c r="J170" s="90" t="s">
        <v>561</v>
      </c>
      <c r="K170" s="76" t="s">
        <v>562</v>
      </c>
      <c r="L170" s="75" t="s">
        <v>563</v>
      </c>
      <c r="M170" s="85" t="s">
        <v>564</v>
      </c>
      <c r="N170" s="82" t="s">
        <v>565</v>
      </c>
      <c r="O170" s="78" t="s">
        <v>25</v>
      </c>
      <c r="P170" s="18"/>
      <c r="Q170" s="1"/>
      <c r="R170" s="47"/>
    </row>
    <row r="171" spans="1:18" ht="88.5" hidden="1" customHeight="1">
      <c r="A171" s="1" t="s">
        <v>541</v>
      </c>
      <c r="B171" s="2" t="s">
        <v>637</v>
      </c>
      <c r="C171" s="2" t="s">
        <v>35</v>
      </c>
      <c r="D171" s="24" t="s">
        <v>638</v>
      </c>
      <c r="E171" s="2" t="s">
        <v>639</v>
      </c>
      <c r="F171" s="1" t="s">
        <v>568</v>
      </c>
      <c r="G171" s="78" t="s">
        <v>640</v>
      </c>
      <c r="H171" s="76" t="s">
        <v>560</v>
      </c>
      <c r="I171" s="76" t="s">
        <v>560</v>
      </c>
      <c r="J171" s="90" t="s">
        <v>561</v>
      </c>
      <c r="K171" s="76" t="s">
        <v>562</v>
      </c>
      <c r="L171" s="75" t="s">
        <v>563</v>
      </c>
      <c r="M171" s="85" t="s">
        <v>564</v>
      </c>
      <c r="N171" s="82" t="s">
        <v>565</v>
      </c>
      <c r="O171" s="80" t="s">
        <v>630</v>
      </c>
      <c r="P171" s="18"/>
      <c r="Q171" s="16" t="s">
        <v>631</v>
      </c>
      <c r="R171" s="47"/>
    </row>
    <row r="172" spans="1:18" ht="90" hidden="1" customHeight="1">
      <c r="A172" s="1" t="s">
        <v>541</v>
      </c>
      <c r="B172" s="2" t="s">
        <v>641</v>
      </c>
      <c r="C172" s="2" t="s">
        <v>35</v>
      </c>
      <c r="D172" s="24" t="s">
        <v>642</v>
      </c>
      <c r="E172" s="2" t="s">
        <v>643</v>
      </c>
      <c r="F172" s="1" t="s">
        <v>568</v>
      </c>
      <c r="G172" s="109" t="s">
        <v>644</v>
      </c>
      <c r="H172" s="76" t="s">
        <v>560</v>
      </c>
      <c r="I172" s="76" t="s">
        <v>560</v>
      </c>
      <c r="J172" s="90" t="s">
        <v>561</v>
      </c>
      <c r="K172" s="76" t="s">
        <v>562</v>
      </c>
      <c r="L172" s="75" t="s">
        <v>563</v>
      </c>
      <c r="M172" s="85" t="s">
        <v>564</v>
      </c>
      <c r="N172" s="82" t="s">
        <v>565</v>
      </c>
      <c r="O172" s="80" t="s">
        <v>630</v>
      </c>
      <c r="P172" s="18"/>
      <c r="Q172" s="16" t="s">
        <v>631</v>
      </c>
      <c r="R172" s="47"/>
    </row>
    <row r="173" spans="1:18" ht="72" hidden="1" customHeight="1">
      <c r="A173" s="1" t="s">
        <v>541</v>
      </c>
      <c r="B173" s="2" t="s">
        <v>645</v>
      </c>
      <c r="C173" s="2" t="s">
        <v>242</v>
      </c>
      <c r="D173" s="24"/>
      <c r="E173" s="2" t="s">
        <v>646</v>
      </c>
      <c r="F173" s="1" t="s">
        <v>544</v>
      </c>
      <c r="G173" s="113" t="s">
        <v>647</v>
      </c>
      <c r="H173" s="82" t="s">
        <v>546</v>
      </c>
      <c r="I173" s="82" t="s">
        <v>547</v>
      </c>
      <c r="J173" s="82" t="s">
        <v>548</v>
      </c>
      <c r="K173" s="82" t="s">
        <v>549</v>
      </c>
      <c r="L173" s="84" t="s">
        <v>550</v>
      </c>
      <c r="M173" s="84" t="s">
        <v>551</v>
      </c>
      <c r="N173" s="84" t="s">
        <v>552</v>
      </c>
      <c r="O173" s="84" t="s">
        <v>25</v>
      </c>
      <c r="P173" s="18"/>
      <c r="Q173" s="1"/>
      <c r="R173" s="46"/>
    </row>
    <row r="174" spans="1:18" ht="51.95" hidden="1">
      <c r="A174" s="1" t="s">
        <v>541</v>
      </c>
      <c r="B174" s="2" t="s">
        <v>648</v>
      </c>
      <c r="C174" s="15" t="s">
        <v>35</v>
      </c>
      <c r="D174" s="17" t="s">
        <v>649</v>
      </c>
      <c r="E174" s="2" t="s">
        <v>650</v>
      </c>
      <c r="F174" s="1" t="s">
        <v>568</v>
      </c>
      <c r="G174" s="81" t="s">
        <v>651</v>
      </c>
      <c r="H174" s="76" t="s">
        <v>560</v>
      </c>
      <c r="I174" s="76" t="s">
        <v>560</v>
      </c>
      <c r="J174" s="90" t="s">
        <v>561</v>
      </c>
      <c r="K174" s="76" t="s">
        <v>562</v>
      </c>
      <c r="L174" s="75" t="s">
        <v>563</v>
      </c>
      <c r="M174" s="85" t="s">
        <v>564</v>
      </c>
      <c r="N174" s="82" t="s">
        <v>565</v>
      </c>
      <c r="O174" s="78" t="s">
        <v>25</v>
      </c>
      <c r="P174" s="18"/>
      <c r="Q174" s="1"/>
      <c r="R174" s="61"/>
    </row>
    <row r="175" spans="1:18" ht="54" hidden="1" customHeight="1">
      <c r="A175" s="1" t="s">
        <v>541</v>
      </c>
      <c r="B175" s="1" t="s">
        <v>652</v>
      </c>
      <c r="C175" s="15" t="s">
        <v>20</v>
      </c>
      <c r="D175" s="17"/>
      <c r="E175" s="2" t="s">
        <v>653</v>
      </c>
      <c r="F175" s="1" t="s">
        <v>654</v>
      </c>
      <c r="G175" s="73" t="s">
        <v>655</v>
      </c>
      <c r="H175" s="73" t="s">
        <v>656</v>
      </c>
      <c r="I175" s="73" t="s">
        <v>656</v>
      </c>
      <c r="J175" s="73" t="s">
        <v>657</v>
      </c>
      <c r="K175" s="73" t="s">
        <v>658</v>
      </c>
      <c r="L175" s="82" t="s">
        <v>659</v>
      </c>
      <c r="M175" s="82" t="s">
        <v>660</v>
      </c>
      <c r="N175" s="82" t="s">
        <v>661</v>
      </c>
      <c r="O175" s="78" t="s">
        <v>25</v>
      </c>
      <c r="P175" s="18"/>
      <c r="Q175" s="1"/>
      <c r="R175" s="46"/>
    </row>
    <row r="176" spans="1:18" ht="77.45" hidden="1" customHeight="1">
      <c r="A176" s="1" t="s">
        <v>541</v>
      </c>
      <c r="B176" s="2" t="s">
        <v>662</v>
      </c>
      <c r="C176" s="2" t="s">
        <v>242</v>
      </c>
      <c r="D176" s="24"/>
      <c r="E176" s="2" t="s">
        <v>663</v>
      </c>
      <c r="F176" s="1" t="s">
        <v>419</v>
      </c>
      <c r="G176" s="109" t="s">
        <v>583</v>
      </c>
      <c r="H176" s="80" t="s">
        <v>584</v>
      </c>
      <c r="I176" s="80" t="s">
        <v>585</v>
      </c>
      <c r="J176" s="80" t="s">
        <v>586</v>
      </c>
      <c r="K176" s="80" t="s">
        <v>586</v>
      </c>
      <c r="L176" s="76" t="s">
        <v>587</v>
      </c>
      <c r="M176" s="80" t="s">
        <v>588</v>
      </c>
      <c r="N176" s="80" t="s">
        <v>589</v>
      </c>
      <c r="O176" s="80" t="s">
        <v>25</v>
      </c>
      <c r="P176" s="18"/>
      <c r="Q176" s="1"/>
      <c r="R176" s="46"/>
    </row>
    <row r="177" spans="1:18" ht="73.5" hidden="1" customHeight="1">
      <c r="A177" s="1" t="s">
        <v>541</v>
      </c>
      <c r="B177" s="2" t="s">
        <v>664</v>
      </c>
      <c r="C177" s="2" t="s">
        <v>35</v>
      </c>
      <c r="D177" s="17">
        <v>983100</v>
      </c>
      <c r="E177" s="2" t="s">
        <v>665</v>
      </c>
      <c r="F177" s="1" t="s">
        <v>568</v>
      </c>
      <c r="G177" s="112" t="s">
        <v>666</v>
      </c>
      <c r="H177" s="76" t="s">
        <v>560</v>
      </c>
      <c r="I177" s="76" t="s">
        <v>560</v>
      </c>
      <c r="J177" s="90" t="s">
        <v>561</v>
      </c>
      <c r="K177" s="76" t="s">
        <v>562</v>
      </c>
      <c r="L177" s="75" t="s">
        <v>563</v>
      </c>
      <c r="M177" s="85" t="s">
        <v>564</v>
      </c>
      <c r="N177" s="82" t="s">
        <v>565</v>
      </c>
      <c r="O177" s="80" t="s">
        <v>630</v>
      </c>
      <c r="P177" s="18"/>
      <c r="Q177" s="16" t="s">
        <v>631</v>
      </c>
      <c r="R177" s="47"/>
    </row>
    <row r="178" spans="1:18" ht="71.45" hidden="1" customHeight="1">
      <c r="A178" s="1" t="s">
        <v>541</v>
      </c>
      <c r="B178" s="2" t="s">
        <v>667</v>
      </c>
      <c r="C178" s="2" t="s">
        <v>242</v>
      </c>
      <c r="D178" s="24" t="s">
        <v>668</v>
      </c>
      <c r="E178" s="2" t="s">
        <v>669</v>
      </c>
      <c r="F178" s="1" t="s">
        <v>610</v>
      </c>
      <c r="G178" s="86" t="s">
        <v>670</v>
      </c>
      <c r="H178" s="87" t="s">
        <v>595</v>
      </c>
      <c r="I178" s="87" t="s">
        <v>595</v>
      </c>
      <c r="J178" s="87" t="s">
        <v>596</v>
      </c>
      <c r="K178" s="86" t="s">
        <v>25</v>
      </c>
      <c r="L178" s="78" t="s">
        <v>597</v>
      </c>
      <c r="M178" s="86" t="s">
        <v>598</v>
      </c>
      <c r="N178" s="78" t="s">
        <v>599</v>
      </c>
      <c r="O178" s="78" t="s">
        <v>600</v>
      </c>
      <c r="P178" s="88" t="s">
        <v>601</v>
      </c>
      <c r="Q178" s="1"/>
      <c r="R178" s="47"/>
    </row>
    <row r="179" spans="1:18" ht="60" hidden="1" customHeight="1">
      <c r="A179" s="1" t="s">
        <v>541</v>
      </c>
      <c r="B179" s="2" t="s">
        <v>671</v>
      </c>
      <c r="C179" s="2" t="s">
        <v>242</v>
      </c>
      <c r="D179" s="24" t="s">
        <v>672</v>
      </c>
      <c r="E179" s="2" t="s">
        <v>673</v>
      </c>
      <c r="F179" s="1" t="s">
        <v>610</v>
      </c>
      <c r="G179" s="114" t="s">
        <v>674</v>
      </c>
      <c r="H179" s="87" t="s">
        <v>595</v>
      </c>
      <c r="I179" s="87" t="s">
        <v>595</v>
      </c>
      <c r="J179" s="87" t="s">
        <v>596</v>
      </c>
      <c r="K179" s="84" t="s">
        <v>488</v>
      </c>
      <c r="L179" s="78" t="s">
        <v>597</v>
      </c>
      <c r="M179" s="86" t="s">
        <v>598</v>
      </c>
      <c r="N179" s="78" t="s">
        <v>599</v>
      </c>
      <c r="O179" s="78" t="s">
        <v>600</v>
      </c>
      <c r="P179" s="88" t="s">
        <v>601</v>
      </c>
      <c r="Q179" s="1" t="s">
        <v>675</v>
      </c>
      <c r="R179" s="47"/>
    </row>
    <row r="180" spans="1:18" ht="89.45" hidden="1" customHeight="1">
      <c r="A180" s="1" t="s">
        <v>541</v>
      </c>
      <c r="B180" s="2" t="s">
        <v>676</v>
      </c>
      <c r="C180" s="2" t="s">
        <v>242</v>
      </c>
      <c r="D180" s="24"/>
      <c r="E180" s="2" t="s">
        <v>677</v>
      </c>
      <c r="F180" s="1" t="s">
        <v>419</v>
      </c>
      <c r="G180" s="109" t="s">
        <v>583</v>
      </c>
      <c r="H180" s="80" t="s">
        <v>584</v>
      </c>
      <c r="I180" s="80" t="s">
        <v>585</v>
      </c>
      <c r="J180" s="80" t="s">
        <v>586</v>
      </c>
      <c r="K180" s="80" t="s">
        <v>586</v>
      </c>
      <c r="L180" s="76" t="s">
        <v>587</v>
      </c>
      <c r="M180" s="80" t="s">
        <v>588</v>
      </c>
      <c r="N180" s="80" t="s">
        <v>589</v>
      </c>
      <c r="O180" s="80" t="s">
        <v>25</v>
      </c>
      <c r="P180" s="18"/>
      <c r="Q180" s="1"/>
      <c r="R180" s="46"/>
    </row>
    <row r="181" spans="1:18" ht="71.45" hidden="1" customHeight="1">
      <c r="A181" s="1" t="s">
        <v>541</v>
      </c>
      <c r="B181" s="2" t="s">
        <v>678</v>
      </c>
      <c r="C181" s="15" t="s">
        <v>242</v>
      </c>
      <c r="D181" s="24"/>
      <c r="E181" s="2" t="s">
        <v>679</v>
      </c>
      <c r="F181" s="1" t="s">
        <v>544</v>
      </c>
      <c r="G181" s="113" t="s">
        <v>647</v>
      </c>
      <c r="H181" s="82" t="s">
        <v>546</v>
      </c>
      <c r="I181" s="82" t="s">
        <v>547</v>
      </c>
      <c r="J181" s="82" t="s">
        <v>548</v>
      </c>
      <c r="K181" s="82" t="s">
        <v>549</v>
      </c>
      <c r="L181" s="84" t="s">
        <v>550</v>
      </c>
      <c r="M181" s="84" t="s">
        <v>551</v>
      </c>
      <c r="N181" s="84" t="s">
        <v>552</v>
      </c>
      <c r="O181" s="84" t="s">
        <v>25</v>
      </c>
      <c r="P181" s="18"/>
      <c r="Q181" s="1"/>
      <c r="R181" s="46"/>
    </row>
    <row r="182" spans="1:18" ht="71.45" hidden="1" customHeight="1">
      <c r="A182" s="1" t="s">
        <v>541</v>
      </c>
      <c r="B182" s="2" t="s">
        <v>680</v>
      </c>
      <c r="C182" s="15" t="s">
        <v>242</v>
      </c>
      <c r="D182" s="24"/>
      <c r="E182" s="2" t="s">
        <v>681</v>
      </c>
      <c r="F182" s="1" t="s">
        <v>544</v>
      </c>
      <c r="G182" s="113" t="s">
        <v>647</v>
      </c>
      <c r="H182" s="82" t="s">
        <v>546</v>
      </c>
      <c r="I182" s="82" t="s">
        <v>547</v>
      </c>
      <c r="J182" s="82" t="s">
        <v>548</v>
      </c>
      <c r="K182" s="82" t="s">
        <v>549</v>
      </c>
      <c r="L182" s="84" t="s">
        <v>550</v>
      </c>
      <c r="M182" s="84" t="s">
        <v>551</v>
      </c>
      <c r="N182" s="84" t="s">
        <v>552</v>
      </c>
      <c r="O182" s="84" t="s">
        <v>25</v>
      </c>
      <c r="P182" s="18"/>
      <c r="Q182" s="1"/>
      <c r="R182" s="46"/>
    </row>
    <row r="183" spans="1:18" ht="71.45" hidden="1" customHeight="1">
      <c r="A183" s="1" t="s">
        <v>541</v>
      </c>
      <c r="B183" s="2" t="s">
        <v>682</v>
      </c>
      <c r="C183" s="15" t="s">
        <v>242</v>
      </c>
      <c r="D183" s="24"/>
      <c r="E183" s="2" t="s">
        <v>683</v>
      </c>
      <c r="F183" s="1" t="s">
        <v>544</v>
      </c>
      <c r="G183" s="113" t="s">
        <v>647</v>
      </c>
      <c r="H183" s="82" t="s">
        <v>546</v>
      </c>
      <c r="I183" s="82" t="s">
        <v>547</v>
      </c>
      <c r="J183" s="82" t="s">
        <v>548</v>
      </c>
      <c r="K183" s="82" t="s">
        <v>549</v>
      </c>
      <c r="L183" s="84" t="s">
        <v>550</v>
      </c>
      <c r="M183" s="84" t="s">
        <v>551</v>
      </c>
      <c r="N183" s="84" t="s">
        <v>552</v>
      </c>
      <c r="O183" s="84" t="s">
        <v>25</v>
      </c>
      <c r="P183" s="18"/>
      <c r="Q183" s="1"/>
      <c r="R183" s="46"/>
    </row>
    <row r="184" spans="1:18" ht="71.45" hidden="1" customHeight="1">
      <c r="A184" s="1" t="s">
        <v>541</v>
      </c>
      <c r="B184" s="2" t="s">
        <v>684</v>
      </c>
      <c r="C184" s="15" t="s">
        <v>242</v>
      </c>
      <c r="D184" s="24"/>
      <c r="E184" s="2" t="s">
        <v>685</v>
      </c>
      <c r="F184" s="1" t="s">
        <v>544</v>
      </c>
      <c r="G184" s="113" t="s">
        <v>647</v>
      </c>
      <c r="H184" s="82" t="s">
        <v>546</v>
      </c>
      <c r="I184" s="82" t="s">
        <v>547</v>
      </c>
      <c r="J184" s="82" t="s">
        <v>548</v>
      </c>
      <c r="K184" s="82" t="s">
        <v>549</v>
      </c>
      <c r="L184" s="84" t="s">
        <v>550</v>
      </c>
      <c r="M184" s="84" t="s">
        <v>551</v>
      </c>
      <c r="N184" s="84" t="s">
        <v>552</v>
      </c>
      <c r="O184" s="84" t="s">
        <v>25</v>
      </c>
      <c r="P184" s="18"/>
      <c r="Q184" s="1"/>
      <c r="R184" s="46"/>
    </row>
    <row r="185" spans="1:18" ht="66.599999999999994" hidden="1" customHeight="1">
      <c r="A185" s="1" t="s">
        <v>541</v>
      </c>
      <c r="B185" s="2" t="s">
        <v>686</v>
      </c>
      <c r="C185" s="15" t="s">
        <v>35</v>
      </c>
      <c r="D185" s="24" t="s">
        <v>687</v>
      </c>
      <c r="E185" s="2" t="s">
        <v>688</v>
      </c>
      <c r="F185" s="1" t="s">
        <v>568</v>
      </c>
      <c r="G185" s="81" t="s">
        <v>689</v>
      </c>
      <c r="H185" s="76" t="s">
        <v>560</v>
      </c>
      <c r="I185" s="76" t="s">
        <v>560</v>
      </c>
      <c r="J185" s="90" t="s">
        <v>561</v>
      </c>
      <c r="K185" s="76" t="s">
        <v>562</v>
      </c>
      <c r="L185" s="75" t="s">
        <v>563</v>
      </c>
      <c r="M185" s="85" t="s">
        <v>564</v>
      </c>
      <c r="N185" s="82" t="s">
        <v>565</v>
      </c>
      <c r="O185" s="78" t="s">
        <v>25</v>
      </c>
      <c r="P185" s="18"/>
      <c r="Q185" s="18" t="s">
        <v>257</v>
      </c>
      <c r="R185" s="47"/>
    </row>
    <row r="186" spans="1:18" ht="51.95" hidden="1">
      <c r="A186" s="1" t="s">
        <v>541</v>
      </c>
      <c r="B186" s="2" t="s">
        <v>690</v>
      </c>
      <c r="C186" s="15" t="s">
        <v>35</v>
      </c>
      <c r="D186" s="24" t="s">
        <v>691</v>
      </c>
      <c r="E186" s="2" t="s">
        <v>692</v>
      </c>
      <c r="F186" s="1" t="s">
        <v>558</v>
      </c>
      <c r="G186" s="81" t="s">
        <v>693</v>
      </c>
      <c r="H186" s="76" t="s">
        <v>560</v>
      </c>
      <c r="I186" s="76" t="s">
        <v>560</v>
      </c>
      <c r="J186" s="90" t="s">
        <v>561</v>
      </c>
      <c r="K186" s="76" t="s">
        <v>562</v>
      </c>
      <c r="L186" s="75" t="s">
        <v>563</v>
      </c>
      <c r="M186" s="85" t="s">
        <v>564</v>
      </c>
      <c r="N186" s="82" t="s">
        <v>565</v>
      </c>
      <c r="O186" s="78" t="s">
        <v>25</v>
      </c>
      <c r="P186" s="18"/>
      <c r="Q186" s="18" t="s">
        <v>257</v>
      </c>
      <c r="R186" s="47"/>
    </row>
    <row r="187" spans="1:18" ht="51.95" hidden="1">
      <c r="A187" s="1" t="s">
        <v>541</v>
      </c>
      <c r="B187" s="2" t="s">
        <v>694</v>
      </c>
      <c r="C187" s="15" t="s">
        <v>35</v>
      </c>
      <c r="D187" s="24" t="s">
        <v>695</v>
      </c>
      <c r="E187" s="2" t="s">
        <v>696</v>
      </c>
      <c r="F187" s="1" t="s">
        <v>568</v>
      </c>
      <c r="G187" s="81" t="s">
        <v>697</v>
      </c>
      <c r="H187" s="76" t="s">
        <v>560</v>
      </c>
      <c r="I187" s="76" t="s">
        <v>560</v>
      </c>
      <c r="J187" s="90" t="s">
        <v>561</v>
      </c>
      <c r="K187" s="76" t="s">
        <v>562</v>
      </c>
      <c r="L187" s="75" t="s">
        <v>563</v>
      </c>
      <c r="M187" s="85" t="s">
        <v>564</v>
      </c>
      <c r="N187" s="82" t="s">
        <v>565</v>
      </c>
      <c r="O187" s="78" t="s">
        <v>25</v>
      </c>
      <c r="P187" s="18"/>
      <c r="Q187" s="1"/>
      <c r="R187" s="47"/>
    </row>
    <row r="188" spans="1:18" ht="57.95" hidden="1" customHeight="1">
      <c r="A188" s="1" t="s">
        <v>541</v>
      </c>
      <c r="B188" s="1" t="s">
        <v>698</v>
      </c>
      <c r="C188" s="15" t="s">
        <v>35</v>
      </c>
      <c r="D188" s="24" t="s">
        <v>699</v>
      </c>
      <c r="E188" s="2" t="s">
        <v>700</v>
      </c>
      <c r="F188" s="1" t="s">
        <v>701</v>
      </c>
      <c r="G188" s="76" t="s">
        <v>702</v>
      </c>
      <c r="H188" s="73" t="s">
        <v>656</v>
      </c>
      <c r="I188" s="73" t="s">
        <v>656</v>
      </c>
      <c r="J188" s="73" t="s">
        <v>657</v>
      </c>
      <c r="K188" s="73" t="s">
        <v>658</v>
      </c>
      <c r="L188" s="82" t="s">
        <v>659</v>
      </c>
      <c r="M188" s="82" t="s">
        <v>660</v>
      </c>
      <c r="N188" s="82" t="s">
        <v>661</v>
      </c>
      <c r="O188" s="78" t="s">
        <v>25</v>
      </c>
      <c r="P188" s="18"/>
      <c r="Q188" s="1"/>
      <c r="R188" s="46"/>
    </row>
    <row r="189" spans="1:18" ht="60.95" hidden="1" customHeight="1">
      <c r="A189" s="1" t="s">
        <v>541</v>
      </c>
      <c r="B189" s="2" t="s">
        <v>703</v>
      </c>
      <c r="C189" s="15" t="s">
        <v>35</v>
      </c>
      <c r="D189" s="17">
        <v>9001216022</v>
      </c>
      <c r="E189" s="2" t="s">
        <v>704</v>
      </c>
      <c r="F189" s="1" t="s">
        <v>705</v>
      </c>
      <c r="G189" s="145" t="s">
        <v>706</v>
      </c>
      <c r="H189" s="76" t="s">
        <v>560</v>
      </c>
      <c r="I189" s="76" t="s">
        <v>560</v>
      </c>
      <c r="J189" s="90" t="s">
        <v>561</v>
      </c>
      <c r="K189" s="76" t="s">
        <v>562</v>
      </c>
      <c r="L189" s="75" t="s">
        <v>563</v>
      </c>
      <c r="M189" s="85" t="s">
        <v>564</v>
      </c>
      <c r="N189" s="82" t="s">
        <v>565</v>
      </c>
      <c r="O189" s="78" t="s">
        <v>25</v>
      </c>
      <c r="P189" s="18"/>
      <c r="Q189" s="1"/>
      <c r="R189" s="47"/>
    </row>
    <row r="190" spans="1:18" ht="60.95" hidden="1" customHeight="1">
      <c r="A190" s="1" t="s">
        <v>541</v>
      </c>
      <c r="B190" s="2" t="s">
        <v>707</v>
      </c>
      <c r="C190" s="15" t="s">
        <v>35</v>
      </c>
      <c r="D190" s="17">
        <v>9000000252</v>
      </c>
      <c r="E190" s="2" t="s">
        <v>708</v>
      </c>
      <c r="F190" s="1" t="s">
        <v>709</v>
      </c>
      <c r="G190" s="145" t="s">
        <v>706</v>
      </c>
      <c r="H190" s="76" t="s">
        <v>560</v>
      </c>
      <c r="I190" s="76" t="s">
        <v>560</v>
      </c>
      <c r="J190" s="90" t="s">
        <v>561</v>
      </c>
      <c r="K190" s="76" t="s">
        <v>562</v>
      </c>
      <c r="L190" s="75" t="s">
        <v>563</v>
      </c>
      <c r="M190" s="85" t="s">
        <v>564</v>
      </c>
      <c r="N190" s="82" t="s">
        <v>565</v>
      </c>
      <c r="O190" s="78" t="s">
        <v>25</v>
      </c>
      <c r="P190" s="18"/>
      <c r="Q190" s="1"/>
      <c r="R190" s="47"/>
    </row>
    <row r="191" spans="1:18" ht="80.45" hidden="1" customHeight="1">
      <c r="A191" s="1" t="s">
        <v>541</v>
      </c>
      <c r="B191" s="2" t="s">
        <v>710</v>
      </c>
      <c r="C191" s="2" t="s">
        <v>242</v>
      </c>
      <c r="D191" s="24"/>
      <c r="E191" s="2" t="s">
        <v>711</v>
      </c>
      <c r="F191" s="1" t="s">
        <v>419</v>
      </c>
      <c r="G191" s="109" t="s">
        <v>583</v>
      </c>
      <c r="H191" s="80" t="s">
        <v>584</v>
      </c>
      <c r="I191" s="80" t="s">
        <v>585</v>
      </c>
      <c r="J191" s="80" t="s">
        <v>586</v>
      </c>
      <c r="K191" s="80" t="s">
        <v>586</v>
      </c>
      <c r="L191" s="76" t="s">
        <v>587</v>
      </c>
      <c r="M191" s="80" t="s">
        <v>588</v>
      </c>
      <c r="N191" s="80" t="s">
        <v>589</v>
      </c>
      <c r="O191" s="80" t="s">
        <v>25</v>
      </c>
      <c r="P191" s="18"/>
      <c r="Q191" s="1"/>
      <c r="R191" s="46"/>
    </row>
    <row r="192" spans="1:18" ht="65.099999999999994" hidden="1" customHeight="1">
      <c r="A192" s="1" t="s">
        <v>541</v>
      </c>
      <c r="B192" s="2" t="s">
        <v>712</v>
      </c>
      <c r="C192" s="2" t="s">
        <v>242</v>
      </c>
      <c r="D192" s="24" t="s">
        <v>713</v>
      </c>
      <c r="E192" s="2" t="s">
        <v>714</v>
      </c>
      <c r="F192" s="1" t="s">
        <v>419</v>
      </c>
      <c r="G192" s="86" t="s">
        <v>715</v>
      </c>
      <c r="H192" s="81" t="s">
        <v>716</v>
      </c>
      <c r="I192" s="81" t="s">
        <v>717</v>
      </c>
      <c r="J192" s="81" t="s">
        <v>25</v>
      </c>
      <c r="K192" s="82" t="s">
        <v>25</v>
      </c>
      <c r="L192" s="80" t="s">
        <v>718</v>
      </c>
      <c r="M192" s="80" t="s">
        <v>719</v>
      </c>
      <c r="N192" s="80" t="s">
        <v>720</v>
      </c>
      <c r="O192" s="80" t="s">
        <v>25</v>
      </c>
      <c r="P192" s="18"/>
      <c r="Q192" s="1" t="s">
        <v>675</v>
      </c>
      <c r="R192" s="46"/>
    </row>
    <row r="193" spans="1:18" ht="78.599999999999994" hidden="1" customHeight="1">
      <c r="A193" s="1" t="s">
        <v>541</v>
      </c>
      <c r="B193" s="2" t="s">
        <v>721</v>
      </c>
      <c r="C193" s="2" t="s">
        <v>242</v>
      </c>
      <c r="D193" s="24"/>
      <c r="E193" s="2" t="s">
        <v>722</v>
      </c>
      <c r="F193" s="1" t="s">
        <v>482</v>
      </c>
      <c r="G193" s="109" t="s">
        <v>583</v>
      </c>
      <c r="H193" s="80" t="s">
        <v>584</v>
      </c>
      <c r="I193" s="80" t="s">
        <v>585</v>
      </c>
      <c r="J193" s="80" t="s">
        <v>586</v>
      </c>
      <c r="K193" s="80" t="s">
        <v>586</v>
      </c>
      <c r="L193" s="76" t="s">
        <v>587</v>
      </c>
      <c r="M193" s="80" t="s">
        <v>588</v>
      </c>
      <c r="N193" s="80" t="s">
        <v>589</v>
      </c>
      <c r="O193" s="80" t="s">
        <v>25</v>
      </c>
      <c r="P193" s="18"/>
      <c r="Q193" s="1" t="s">
        <v>675</v>
      </c>
      <c r="R193" s="46"/>
    </row>
    <row r="194" spans="1:18" ht="65.45" hidden="1" customHeight="1">
      <c r="A194" s="1" t="s">
        <v>541</v>
      </c>
      <c r="B194" s="2" t="s">
        <v>723</v>
      </c>
      <c r="C194" s="2" t="s">
        <v>242</v>
      </c>
      <c r="D194" s="24" t="s">
        <v>724</v>
      </c>
      <c r="E194" s="2" t="s">
        <v>725</v>
      </c>
      <c r="F194" s="1" t="s">
        <v>482</v>
      </c>
      <c r="G194" s="86" t="s">
        <v>715</v>
      </c>
      <c r="H194" s="81" t="s">
        <v>716</v>
      </c>
      <c r="I194" s="81" t="s">
        <v>717</v>
      </c>
      <c r="J194" s="81" t="s">
        <v>25</v>
      </c>
      <c r="K194" s="82" t="s">
        <v>25</v>
      </c>
      <c r="L194" s="80" t="s">
        <v>718</v>
      </c>
      <c r="M194" s="80" t="s">
        <v>719</v>
      </c>
      <c r="N194" s="80" t="s">
        <v>720</v>
      </c>
      <c r="O194" s="80" t="s">
        <v>25</v>
      </c>
      <c r="P194" s="18"/>
      <c r="Q194" s="1" t="s">
        <v>675</v>
      </c>
      <c r="R194" s="46"/>
    </row>
    <row r="195" spans="1:18" ht="80.45" hidden="1" customHeight="1">
      <c r="A195" s="1" t="s">
        <v>541</v>
      </c>
      <c r="B195" s="2" t="s">
        <v>726</v>
      </c>
      <c r="C195" s="2" t="s">
        <v>242</v>
      </c>
      <c r="D195" s="24"/>
      <c r="E195" s="2" t="s">
        <v>727</v>
      </c>
      <c r="F195" s="1" t="s">
        <v>419</v>
      </c>
      <c r="G195" s="109" t="s">
        <v>583</v>
      </c>
      <c r="H195" s="80" t="s">
        <v>584</v>
      </c>
      <c r="I195" s="80" t="s">
        <v>585</v>
      </c>
      <c r="J195" s="80" t="s">
        <v>586</v>
      </c>
      <c r="K195" s="80" t="s">
        <v>586</v>
      </c>
      <c r="L195" s="76" t="s">
        <v>587</v>
      </c>
      <c r="M195" s="80" t="s">
        <v>588</v>
      </c>
      <c r="N195" s="80" t="s">
        <v>589</v>
      </c>
      <c r="O195" s="80" t="s">
        <v>25</v>
      </c>
      <c r="P195" s="18"/>
      <c r="Q195" s="1" t="s">
        <v>675</v>
      </c>
      <c r="R195" s="46"/>
    </row>
    <row r="196" spans="1:18" ht="80.45" hidden="1" customHeight="1">
      <c r="A196" s="1" t="s">
        <v>541</v>
      </c>
      <c r="B196" s="2" t="s">
        <v>728</v>
      </c>
      <c r="C196" s="2" t="s">
        <v>242</v>
      </c>
      <c r="D196" s="24"/>
      <c r="E196" s="2" t="s">
        <v>729</v>
      </c>
      <c r="F196" s="1" t="s">
        <v>419</v>
      </c>
      <c r="G196" s="109" t="s">
        <v>583</v>
      </c>
      <c r="H196" s="80" t="s">
        <v>584</v>
      </c>
      <c r="I196" s="80" t="s">
        <v>585</v>
      </c>
      <c r="J196" s="80" t="s">
        <v>586</v>
      </c>
      <c r="K196" s="80" t="s">
        <v>586</v>
      </c>
      <c r="L196" s="76" t="s">
        <v>587</v>
      </c>
      <c r="M196" s="80" t="s">
        <v>588</v>
      </c>
      <c r="N196" s="80" t="s">
        <v>589</v>
      </c>
      <c r="O196" s="80" t="s">
        <v>25</v>
      </c>
      <c r="P196" s="18"/>
      <c r="Q196" s="1" t="s">
        <v>602</v>
      </c>
      <c r="R196" s="46"/>
    </row>
    <row r="197" spans="1:18" ht="57.95" hidden="1">
      <c r="A197" s="1" t="s">
        <v>730</v>
      </c>
      <c r="B197" s="2" t="s">
        <v>731</v>
      </c>
      <c r="C197" s="27" t="s">
        <v>35</v>
      </c>
      <c r="D197" s="24" t="s">
        <v>732</v>
      </c>
      <c r="E197" s="2" t="s">
        <v>733</v>
      </c>
      <c r="F197" s="1" t="s">
        <v>734</v>
      </c>
      <c r="G197" s="85" t="s">
        <v>735</v>
      </c>
      <c r="H197" s="82" t="s">
        <v>736</v>
      </c>
      <c r="I197" s="82" t="s">
        <v>736</v>
      </c>
      <c r="J197" s="86" t="s">
        <v>737</v>
      </c>
      <c r="K197" s="86" t="s">
        <v>737</v>
      </c>
      <c r="L197" s="82" t="s">
        <v>738</v>
      </c>
      <c r="M197" s="82" t="s">
        <v>738</v>
      </c>
      <c r="N197" s="82" t="s">
        <v>738</v>
      </c>
      <c r="O197" s="82" t="s">
        <v>739</v>
      </c>
      <c r="P197" s="89" t="s">
        <v>740</v>
      </c>
      <c r="Q197" s="1"/>
      <c r="R197" s="61"/>
    </row>
    <row r="198" spans="1:18" ht="43.5" hidden="1">
      <c r="A198" s="4" t="s">
        <v>240</v>
      </c>
      <c r="B198" s="5" t="s">
        <v>741</v>
      </c>
      <c r="C198" s="5" t="s">
        <v>35</v>
      </c>
      <c r="D198" s="8" t="s">
        <v>742</v>
      </c>
      <c r="E198" s="5" t="s">
        <v>743</v>
      </c>
      <c r="F198" s="4" t="s">
        <v>744</v>
      </c>
      <c r="G198" s="6" t="s">
        <v>745</v>
      </c>
      <c r="H198" s="64" t="s">
        <v>25</v>
      </c>
      <c r="I198" s="64" t="s">
        <v>25</v>
      </c>
      <c r="J198" s="64" t="s">
        <v>25</v>
      </c>
      <c r="K198" s="64" t="s">
        <v>25</v>
      </c>
      <c r="L198" s="64" t="s">
        <v>25</v>
      </c>
      <c r="M198" s="64" t="s">
        <v>25</v>
      </c>
      <c r="N198" s="64" t="s">
        <v>25</v>
      </c>
      <c r="O198" s="64" t="s">
        <v>25</v>
      </c>
      <c r="P198" s="20"/>
      <c r="Q198" s="4"/>
      <c r="R198" s="47"/>
    </row>
    <row r="199" spans="1:18" ht="43.5" hidden="1">
      <c r="A199" s="4" t="s">
        <v>240</v>
      </c>
      <c r="B199" s="5" t="s">
        <v>746</v>
      </c>
      <c r="C199" s="5" t="s">
        <v>35</v>
      </c>
      <c r="D199" s="8" t="s">
        <v>747</v>
      </c>
      <c r="E199" s="5" t="s">
        <v>748</v>
      </c>
      <c r="F199" s="4" t="s">
        <v>744</v>
      </c>
      <c r="G199" s="6" t="s">
        <v>745</v>
      </c>
      <c r="H199" s="64" t="s">
        <v>25</v>
      </c>
      <c r="I199" s="64" t="s">
        <v>25</v>
      </c>
      <c r="J199" s="64" t="s">
        <v>25</v>
      </c>
      <c r="K199" s="64" t="s">
        <v>25</v>
      </c>
      <c r="L199" s="64" t="s">
        <v>25</v>
      </c>
      <c r="M199" s="64" t="s">
        <v>25</v>
      </c>
      <c r="N199" s="64" t="s">
        <v>25</v>
      </c>
      <c r="O199" s="64" t="s">
        <v>25</v>
      </c>
      <c r="P199" s="20"/>
      <c r="Q199" s="4"/>
      <c r="R199" s="47"/>
    </row>
    <row r="200" spans="1:18" ht="43.5" hidden="1">
      <c r="A200" s="4" t="s">
        <v>240</v>
      </c>
      <c r="B200" s="5" t="s">
        <v>749</v>
      </c>
      <c r="C200" s="5" t="s">
        <v>35</v>
      </c>
      <c r="D200" s="18" t="s">
        <v>750</v>
      </c>
      <c r="E200" s="5" t="s">
        <v>751</v>
      </c>
      <c r="F200" s="4" t="s">
        <v>744</v>
      </c>
      <c r="G200" s="6" t="s">
        <v>752</v>
      </c>
      <c r="H200" s="64" t="s">
        <v>25</v>
      </c>
      <c r="I200" s="64" t="s">
        <v>25</v>
      </c>
      <c r="J200" s="64" t="s">
        <v>25</v>
      </c>
      <c r="K200" s="64" t="s">
        <v>25</v>
      </c>
      <c r="L200" s="64" t="s">
        <v>25</v>
      </c>
      <c r="M200" s="64" t="s">
        <v>25</v>
      </c>
      <c r="N200" s="64" t="s">
        <v>25</v>
      </c>
      <c r="O200" s="64" t="s">
        <v>25</v>
      </c>
      <c r="P200" s="18"/>
      <c r="Q200" s="1"/>
      <c r="R200" s="47"/>
    </row>
    <row r="201" spans="1:18" ht="43.5" hidden="1">
      <c r="A201" s="4" t="s">
        <v>240</v>
      </c>
      <c r="B201" s="5" t="s">
        <v>753</v>
      </c>
      <c r="C201" s="5" t="s">
        <v>35</v>
      </c>
      <c r="D201" s="18" t="s">
        <v>754</v>
      </c>
      <c r="E201" s="1" t="s">
        <v>755</v>
      </c>
      <c r="F201" s="4" t="s">
        <v>744</v>
      </c>
      <c r="G201" s="6" t="s">
        <v>745</v>
      </c>
      <c r="H201" s="64" t="s">
        <v>25</v>
      </c>
      <c r="I201" s="64" t="s">
        <v>25</v>
      </c>
      <c r="J201" s="64" t="s">
        <v>25</v>
      </c>
      <c r="K201" s="64" t="s">
        <v>25</v>
      </c>
      <c r="L201" s="64" t="s">
        <v>25</v>
      </c>
      <c r="M201" s="64" t="s">
        <v>25</v>
      </c>
      <c r="N201" s="64" t="s">
        <v>25</v>
      </c>
      <c r="O201" s="64" t="s">
        <v>25</v>
      </c>
      <c r="P201" s="18"/>
      <c r="Q201" s="1"/>
      <c r="R201" s="47"/>
    </row>
    <row r="202" spans="1:18" ht="43.5" hidden="1">
      <c r="A202" s="1" t="s">
        <v>240</v>
      </c>
      <c r="B202" s="1" t="s">
        <v>756</v>
      </c>
      <c r="C202" s="1" t="s">
        <v>35</v>
      </c>
      <c r="D202" s="18" t="s">
        <v>757</v>
      </c>
      <c r="E202" s="1" t="s">
        <v>758</v>
      </c>
      <c r="F202" s="1" t="s">
        <v>759</v>
      </c>
      <c r="G202" s="125" t="s">
        <v>760</v>
      </c>
      <c r="H202" s="64" t="s">
        <v>25</v>
      </c>
      <c r="I202" s="64" t="s">
        <v>25</v>
      </c>
      <c r="J202" s="64" t="s">
        <v>25</v>
      </c>
      <c r="K202" s="64" t="s">
        <v>25</v>
      </c>
      <c r="L202" s="64" t="s">
        <v>25</v>
      </c>
      <c r="M202" s="64" t="s">
        <v>25</v>
      </c>
      <c r="N202" s="64" t="s">
        <v>25</v>
      </c>
      <c r="O202" s="64" t="s">
        <v>25</v>
      </c>
      <c r="P202" s="18"/>
      <c r="Q202" s="1"/>
      <c r="R202" s="47"/>
    </row>
    <row r="203" spans="1:18" ht="43.5" hidden="1">
      <c r="A203" s="1" t="s">
        <v>240</v>
      </c>
      <c r="B203" s="1" t="s">
        <v>761</v>
      </c>
      <c r="C203" s="1" t="s">
        <v>35</v>
      </c>
      <c r="D203" s="18" t="s">
        <v>762</v>
      </c>
      <c r="E203" s="1" t="s">
        <v>763</v>
      </c>
      <c r="F203" s="1" t="s">
        <v>764</v>
      </c>
      <c r="G203" s="125" t="s">
        <v>760</v>
      </c>
      <c r="H203" s="64" t="s">
        <v>25</v>
      </c>
      <c r="I203" s="64" t="s">
        <v>25</v>
      </c>
      <c r="J203" s="64" t="s">
        <v>25</v>
      </c>
      <c r="K203" s="64" t="s">
        <v>25</v>
      </c>
      <c r="L203" s="64" t="s">
        <v>25</v>
      </c>
      <c r="M203" s="64" t="s">
        <v>25</v>
      </c>
      <c r="N203" s="64" t="s">
        <v>25</v>
      </c>
      <c r="O203" s="64" t="s">
        <v>25</v>
      </c>
      <c r="P203" s="18"/>
      <c r="Q203" s="1"/>
      <c r="R203" s="47"/>
    </row>
    <row r="204" spans="1:18" ht="43.5" hidden="1">
      <c r="A204" s="1" t="s">
        <v>240</v>
      </c>
      <c r="B204" s="1" t="s">
        <v>765</v>
      </c>
      <c r="C204" s="1" t="s">
        <v>35</v>
      </c>
      <c r="D204" s="18" t="s">
        <v>766</v>
      </c>
      <c r="E204" s="1" t="s">
        <v>767</v>
      </c>
      <c r="F204" s="1" t="s">
        <v>764</v>
      </c>
      <c r="G204" s="125" t="s">
        <v>760</v>
      </c>
      <c r="H204" s="64" t="s">
        <v>25</v>
      </c>
      <c r="I204" s="64" t="s">
        <v>25</v>
      </c>
      <c r="J204" s="64" t="s">
        <v>25</v>
      </c>
      <c r="K204" s="64" t="s">
        <v>25</v>
      </c>
      <c r="L204" s="64" t="s">
        <v>25</v>
      </c>
      <c r="M204" s="64" t="s">
        <v>25</v>
      </c>
      <c r="N204" s="64" t="s">
        <v>25</v>
      </c>
      <c r="O204" s="64" t="s">
        <v>25</v>
      </c>
      <c r="P204" s="18"/>
      <c r="Q204" s="1"/>
      <c r="R204" s="47"/>
    </row>
    <row r="205" spans="1:18" ht="43.5" hidden="1">
      <c r="A205" s="1" t="s">
        <v>240</v>
      </c>
      <c r="B205" s="1" t="s">
        <v>768</v>
      </c>
      <c r="C205" s="1" t="s">
        <v>35</v>
      </c>
      <c r="D205" s="18" t="s">
        <v>769</v>
      </c>
      <c r="E205" s="1" t="s">
        <v>770</v>
      </c>
      <c r="F205" s="1" t="s">
        <v>759</v>
      </c>
      <c r="G205" s="125" t="s">
        <v>760</v>
      </c>
      <c r="H205" s="64" t="s">
        <v>25</v>
      </c>
      <c r="I205" s="64" t="s">
        <v>25</v>
      </c>
      <c r="J205" s="64" t="s">
        <v>25</v>
      </c>
      <c r="K205" s="64" t="s">
        <v>25</v>
      </c>
      <c r="L205" s="64" t="s">
        <v>25</v>
      </c>
      <c r="M205" s="64" t="s">
        <v>25</v>
      </c>
      <c r="N205" s="64" t="s">
        <v>25</v>
      </c>
      <c r="O205" s="64" t="s">
        <v>25</v>
      </c>
      <c r="P205" s="18"/>
      <c r="Q205" s="1"/>
      <c r="R205" s="47"/>
    </row>
    <row r="206" spans="1:18" ht="43.5" hidden="1">
      <c r="A206" s="1" t="s">
        <v>240</v>
      </c>
      <c r="B206" s="1" t="s">
        <v>771</v>
      </c>
      <c r="C206" s="1" t="s">
        <v>35</v>
      </c>
      <c r="D206" s="18" t="s">
        <v>772</v>
      </c>
      <c r="E206" s="1" t="s">
        <v>773</v>
      </c>
      <c r="F206" s="1" t="s">
        <v>759</v>
      </c>
      <c r="G206" s="125" t="s">
        <v>760</v>
      </c>
      <c r="H206" s="64" t="s">
        <v>25</v>
      </c>
      <c r="I206" s="64" t="s">
        <v>25</v>
      </c>
      <c r="J206" s="64" t="s">
        <v>25</v>
      </c>
      <c r="K206" s="64" t="s">
        <v>25</v>
      </c>
      <c r="L206" s="64" t="s">
        <v>25</v>
      </c>
      <c r="M206" s="64" t="s">
        <v>25</v>
      </c>
      <c r="N206" s="64" t="s">
        <v>25</v>
      </c>
      <c r="O206" s="64" t="s">
        <v>25</v>
      </c>
      <c r="P206" s="18"/>
      <c r="Q206" s="18" t="s">
        <v>675</v>
      </c>
      <c r="R206" s="47"/>
    </row>
    <row r="207" spans="1:18" ht="43.5" hidden="1">
      <c r="A207" s="1" t="s">
        <v>240</v>
      </c>
      <c r="B207" s="1" t="s">
        <v>774</v>
      </c>
      <c r="C207" s="5" t="s">
        <v>35</v>
      </c>
      <c r="D207" s="18" t="s">
        <v>775</v>
      </c>
      <c r="E207" s="1" t="s">
        <v>776</v>
      </c>
      <c r="F207" s="1" t="s">
        <v>759</v>
      </c>
      <c r="G207" s="125" t="s">
        <v>760</v>
      </c>
      <c r="H207" s="64" t="s">
        <v>25</v>
      </c>
      <c r="I207" s="64" t="s">
        <v>25</v>
      </c>
      <c r="J207" s="64" t="s">
        <v>25</v>
      </c>
      <c r="K207" s="64" t="s">
        <v>25</v>
      </c>
      <c r="L207" s="64" t="s">
        <v>25</v>
      </c>
      <c r="M207" s="64" t="s">
        <v>25</v>
      </c>
      <c r="N207" s="64" t="s">
        <v>25</v>
      </c>
      <c r="O207" s="64" t="s">
        <v>25</v>
      </c>
      <c r="P207" s="18"/>
      <c r="Q207" s="18" t="s">
        <v>777</v>
      </c>
      <c r="R207" s="47"/>
    </row>
    <row r="208" spans="1:18" ht="43.5" hidden="1">
      <c r="A208" s="1" t="s">
        <v>240</v>
      </c>
      <c r="B208" s="1" t="s">
        <v>778</v>
      </c>
      <c r="C208" s="5" t="s">
        <v>35</v>
      </c>
      <c r="D208" s="18" t="s">
        <v>779</v>
      </c>
      <c r="E208" s="1" t="s">
        <v>780</v>
      </c>
      <c r="F208" s="1" t="s">
        <v>759</v>
      </c>
      <c r="G208" s="125" t="s">
        <v>760</v>
      </c>
      <c r="H208" s="64" t="s">
        <v>25</v>
      </c>
      <c r="I208" s="64" t="s">
        <v>25</v>
      </c>
      <c r="J208" s="64" t="s">
        <v>25</v>
      </c>
      <c r="K208" s="64" t="s">
        <v>25</v>
      </c>
      <c r="L208" s="64" t="s">
        <v>25</v>
      </c>
      <c r="M208" s="64" t="s">
        <v>25</v>
      </c>
      <c r="N208" s="64" t="s">
        <v>25</v>
      </c>
      <c r="O208" s="64" t="s">
        <v>25</v>
      </c>
      <c r="P208" s="18"/>
      <c r="Q208" s="18" t="s">
        <v>777</v>
      </c>
      <c r="R208" s="47"/>
    </row>
    <row r="209" spans="1:18" ht="43.5" hidden="1">
      <c r="A209" s="1" t="s">
        <v>240</v>
      </c>
      <c r="B209" s="1" t="s">
        <v>781</v>
      </c>
      <c r="C209" s="5" t="s">
        <v>35</v>
      </c>
      <c r="D209" s="18" t="s">
        <v>782</v>
      </c>
      <c r="E209" s="1" t="s">
        <v>783</v>
      </c>
      <c r="F209" s="1" t="s">
        <v>759</v>
      </c>
      <c r="G209" s="125" t="s">
        <v>760</v>
      </c>
      <c r="H209" s="64" t="s">
        <v>25</v>
      </c>
      <c r="I209" s="64" t="s">
        <v>25</v>
      </c>
      <c r="J209" s="64" t="s">
        <v>25</v>
      </c>
      <c r="K209" s="64" t="s">
        <v>25</v>
      </c>
      <c r="L209" s="64" t="s">
        <v>25</v>
      </c>
      <c r="M209" s="64" t="s">
        <v>25</v>
      </c>
      <c r="N209" s="64" t="s">
        <v>25</v>
      </c>
      <c r="O209" s="64" t="s">
        <v>25</v>
      </c>
      <c r="P209" s="18"/>
      <c r="Q209" s="18" t="s">
        <v>777</v>
      </c>
      <c r="R209" s="47"/>
    </row>
    <row r="210" spans="1:18" ht="39" hidden="1">
      <c r="A210" s="1" t="s">
        <v>240</v>
      </c>
      <c r="B210" s="1" t="s">
        <v>784</v>
      </c>
      <c r="C210" s="1" t="s">
        <v>35</v>
      </c>
      <c r="D210" s="18" t="s">
        <v>785</v>
      </c>
      <c r="E210" s="1" t="s">
        <v>786</v>
      </c>
      <c r="F210" s="1" t="s">
        <v>361</v>
      </c>
      <c r="G210" s="123" t="s">
        <v>787</v>
      </c>
      <c r="H210" s="64" t="s">
        <v>25</v>
      </c>
      <c r="I210" s="64" t="s">
        <v>25</v>
      </c>
      <c r="J210" s="64" t="s">
        <v>25</v>
      </c>
      <c r="K210" s="64" t="s">
        <v>25</v>
      </c>
      <c r="L210" s="64" t="s">
        <v>25</v>
      </c>
      <c r="M210" s="64" t="s">
        <v>25</v>
      </c>
      <c r="N210" s="64" t="s">
        <v>25</v>
      </c>
      <c r="O210" s="64" t="s">
        <v>25</v>
      </c>
      <c r="P210" s="18"/>
      <c r="Q210" s="1"/>
      <c r="R210" s="47"/>
    </row>
    <row r="211" spans="1:18" ht="39" hidden="1">
      <c r="A211" s="1" t="s">
        <v>240</v>
      </c>
      <c r="B211" s="1" t="s">
        <v>788</v>
      </c>
      <c r="C211" s="1" t="s">
        <v>35</v>
      </c>
      <c r="D211" s="18" t="s">
        <v>789</v>
      </c>
      <c r="E211" s="1" t="s">
        <v>790</v>
      </c>
      <c r="F211" s="1" t="s">
        <v>361</v>
      </c>
      <c r="G211" s="123" t="s">
        <v>787</v>
      </c>
      <c r="H211" s="64" t="s">
        <v>25</v>
      </c>
      <c r="I211" s="64" t="s">
        <v>25</v>
      </c>
      <c r="J211" s="64" t="s">
        <v>25</v>
      </c>
      <c r="K211" s="64" t="s">
        <v>25</v>
      </c>
      <c r="L211" s="64" t="s">
        <v>25</v>
      </c>
      <c r="M211" s="64" t="s">
        <v>25</v>
      </c>
      <c r="N211" s="64" t="s">
        <v>25</v>
      </c>
      <c r="O211" s="64" t="s">
        <v>25</v>
      </c>
      <c r="P211" s="18"/>
      <c r="Q211" s="1"/>
      <c r="R211" s="47"/>
    </row>
    <row r="212" spans="1:18" ht="39" hidden="1">
      <c r="A212" s="1" t="s">
        <v>240</v>
      </c>
      <c r="B212" s="1" t="s">
        <v>791</v>
      </c>
      <c r="C212" s="1" t="s">
        <v>35</v>
      </c>
      <c r="D212" s="18" t="s">
        <v>792</v>
      </c>
      <c r="E212" s="1" t="s">
        <v>793</v>
      </c>
      <c r="F212" s="1" t="s">
        <v>361</v>
      </c>
      <c r="G212" s="123" t="s">
        <v>787</v>
      </c>
      <c r="H212" s="64" t="s">
        <v>25</v>
      </c>
      <c r="I212" s="64" t="s">
        <v>25</v>
      </c>
      <c r="J212" s="64" t="s">
        <v>25</v>
      </c>
      <c r="K212" s="64" t="s">
        <v>25</v>
      </c>
      <c r="L212" s="64" t="s">
        <v>25</v>
      </c>
      <c r="M212" s="64" t="s">
        <v>25</v>
      </c>
      <c r="N212" s="64" t="s">
        <v>25</v>
      </c>
      <c r="O212" s="64" t="s">
        <v>25</v>
      </c>
      <c r="P212" s="18"/>
      <c r="Q212" s="1"/>
      <c r="R212" s="47"/>
    </row>
    <row r="213" spans="1:18" ht="39" hidden="1">
      <c r="A213" s="1" t="s">
        <v>240</v>
      </c>
      <c r="B213" s="1" t="s">
        <v>794</v>
      </c>
      <c r="C213" s="1" t="s">
        <v>35</v>
      </c>
      <c r="D213" s="18" t="s">
        <v>795</v>
      </c>
      <c r="E213" s="1" t="s">
        <v>796</v>
      </c>
      <c r="F213" s="1" t="s">
        <v>328</v>
      </c>
      <c r="G213" s="123" t="s">
        <v>787</v>
      </c>
      <c r="H213" s="64" t="s">
        <v>25</v>
      </c>
      <c r="I213" s="64" t="s">
        <v>25</v>
      </c>
      <c r="J213" s="64" t="s">
        <v>25</v>
      </c>
      <c r="K213" s="64" t="s">
        <v>25</v>
      </c>
      <c r="L213" s="64" t="s">
        <v>25</v>
      </c>
      <c r="M213" s="64" t="s">
        <v>25</v>
      </c>
      <c r="N213" s="64" t="s">
        <v>25</v>
      </c>
      <c r="O213" s="64" t="s">
        <v>25</v>
      </c>
      <c r="P213" s="18"/>
      <c r="Q213" s="1"/>
      <c r="R213" s="47"/>
    </row>
    <row r="214" spans="1:18" ht="43.5" hidden="1">
      <c r="A214" s="1" t="s">
        <v>240</v>
      </c>
      <c r="B214" s="1" t="s">
        <v>797</v>
      </c>
      <c r="C214" s="1" t="s">
        <v>35</v>
      </c>
      <c r="D214" s="18" t="s">
        <v>798</v>
      </c>
      <c r="E214" s="1" t="s">
        <v>799</v>
      </c>
      <c r="F214" s="1" t="s">
        <v>800</v>
      </c>
      <c r="G214" s="129" t="s">
        <v>801</v>
      </c>
      <c r="H214" s="64" t="s">
        <v>25</v>
      </c>
      <c r="I214" s="64" t="s">
        <v>25</v>
      </c>
      <c r="J214" s="64" t="s">
        <v>25</v>
      </c>
      <c r="K214" s="64" t="s">
        <v>25</v>
      </c>
      <c r="L214" s="64" t="s">
        <v>25</v>
      </c>
      <c r="M214" s="64" t="s">
        <v>25</v>
      </c>
      <c r="N214" s="64" t="s">
        <v>25</v>
      </c>
      <c r="O214" s="64" t="s">
        <v>25</v>
      </c>
      <c r="P214" s="18"/>
      <c r="Q214" s="25" t="s">
        <v>675</v>
      </c>
      <c r="R214" s="47"/>
    </row>
    <row r="215" spans="1:18" ht="43.5" hidden="1">
      <c r="A215" s="1" t="s">
        <v>240</v>
      </c>
      <c r="B215" s="1" t="s">
        <v>802</v>
      </c>
      <c r="C215" s="1" t="s">
        <v>35</v>
      </c>
      <c r="D215" s="18" t="s">
        <v>803</v>
      </c>
      <c r="E215" s="1" t="s">
        <v>804</v>
      </c>
      <c r="F215" s="1" t="s">
        <v>800</v>
      </c>
      <c r="G215" s="129" t="s">
        <v>801</v>
      </c>
      <c r="H215" s="64" t="s">
        <v>25</v>
      </c>
      <c r="I215" s="64" t="s">
        <v>25</v>
      </c>
      <c r="J215" s="64" t="s">
        <v>25</v>
      </c>
      <c r="K215" s="64" t="s">
        <v>25</v>
      </c>
      <c r="L215" s="64" t="s">
        <v>25</v>
      </c>
      <c r="M215" s="64" t="s">
        <v>25</v>
      </c>
      <c r="N215" s="64" t="s">
        <v>25</v>
      </c>
      <c r="O215" s="64" t="s">
        <v>25</v>
      </c>
      <c r="P215" s="18"/>
      <c r="Q215" s="25" t="s">
        <v>675</v>
      </c>
      <c r="R215" s="47"/>
    </row>
    <row r="216" spans="1:18" ht="43.5" hidden="1">
      <c r="A216" s="1" t="s">
        <v>240</v>
      </c>
      <c r="B216" s="1" t="s">
        <v>805</v>
      </c>
      <c r="C216" s="1" t="s">
        <v>35</v>
      </c>
      <c r="D216" s="18" t="s">
        <v>806</v>
      </c>
      <c r="E216" s="1" t="s">
        <v>807</v>
      </c>
      <c r="F216" s="1" t="s">
        <v>800</v>
      </c>
      <c r="G216" s="129" t="s">
        <v>801</v>
      </c>
      <c r="H216" s="64" t="s">
        <v>25</v>
      </c>
      <c r="I216" s="64" t="s">
        <v>25</v>
      </c>
      <c r="J216" s="64" t="s">
        <v>25</v>
      </c>
      <c r="K216" s="64" t="s">
        <v>25</v>
      </c>
      <c r="L216" s="64" t="s">
        <v>25</v>
      </c>
      <c r="M216" s="64" t="s">
        <v>25</v>
      </c>
      <c r="N216" s="64" t="s">
        <v>25</v>
      </c>
      <c r="O216" s="64" t="s">
        <v>25</v>
      </c>
      <c r="P216" s="18"/>
      <c r="Q216" s="25" t="s">
        <v>675</v>
      </c>
      <c r="R216" s="47"/>
    </row>
    <row r="217" spans="1:18" ht="43.5" hidden="1">
      <c r="A217" s="1" t="s">
        <v>240</v>
      </c>
      <c r="B217" s="1" t="s">
        <v>808</v>
      </c>
      <c r="C217" s="1" t="s">
        <v>35</v>
      </c>
      <c r="D217" s="18" t="s">
        <v>809</v>
      </c>
      <c r="E217" s="1" t="s">
        <v>810</v>
      </c>
      <c r="F217" s="1" t="s">
        <v>800</v>
      </c>
      <c r="G217" s="129" t="s">
        <v>801</v>
      </c>
      <c r="H217" s="64" t="s">
        <v>25</v>
      </c>
      <c r="I217" s="64" t="s">
        <v>25</v>
      </c>
      <c r="J217" s="64" t="s">
        <v>25</v>
      </c>
      <c r="K217" s="64" t="s">
        <v>25</v>
      </c>
      <c r="L217" s="64" t="s">
        <v>25</v>
      </c>
      <c r="M217" s="64" t="s">
        <v>25</v>
      </c>
      <c r="N217" s="64" t="s">
        <v>25</v>
      </c>
      <c r="O217" s="64" t="s">
        <v>25</v>
      </c>
      <c r="P217" s="18"/>
      <c r="Q217" s="25" t="s">
        <v>675</v>
      </c>
      <c r="R217" s="47"/>
    </row>
    <row r="218" spans="1:18" ht="57.95" hidden="1">
      <c r="A218" s="1" t="s">
        <v>730</v>
      </c>
      <c r="B218" s="1" t="s">
        <v>811</v>
      </c>
      <c r="C218" s="1" t="s">
        <v>242</v>
      </c>
      <c r="D218" s="1"/>
      <c r="E218" s="1" t="s">
        <v>812</v>
      </c>
      <c r="F218" s="1" t="s">
        <v>813</v>
      </c>
      <c r="G218" s="85" t="s">
        <v>735</v>
      </c>
      <c r="H218" s="82" t="s">
        <v>736</v>
      </c>
      <c r="I218" s="82" t="s">
        <v>736</v>
      </c>
      <c r="J218" s="86" t="s">
        <v>737</v>
      </c>
      <c r="K218" s="86" t="s">
        <v>737</v>
      </c>
      <c r="L218" s="82" t="s">
        <v>738</v>
      </c>
      <c r="M218" s="82" t="s">
        <v>738</v>
      </c>
      <c r="N218" s="82" t="s">
        <v>738</v>
      </c>
      <c r="O218" s="82" t="s">
        <v>739</v>
      </c>
      <c r="P218" s="89" t="s">
        <v>740</v>
      </c>
      <c r="Q218" s="1"/>
      <c r="R218" s="61"/>
    </row>
    <row r="219" spans="1:18" ht="57.95" hidden="1">
      <c r="A219" s="1" t="s">
        <v>730</v>
      </c>
      <c r="B219" s="1" t="s">
        <v>814</v>
      </c>
      <c r="C219" s="1" t="s">
        <v>35</v>
      </c>
      <c r="D219" s="1" t="s">
        <v>815</v>
      </c>
      <c r="E219" s="1" t="s">
        <v>816</v>
      </c>
      <c r="F219" s="1" t="s">
        <v>813</v>
      </c>
      <c r="G219" s="85" t="s">
        <v>817</v>
      </c>
      <c r="H219" s="82" t="s">
        <v>736</v>
      </c>
      <c r="I219" s="82" t="s">
        <v>736</v>
      </c>
      <c r="J219" s="86" t="s">
        <v>737</v>
      </c>
      <c r="K219" s="86" t="s">
        <v>737</v>
      </c>
      <c r="L219" s="82" t="s">
        <v>738</v>
      </c>
      <c r="M219" s="82" t="s">
        <v>738</v>
      </c>
      <c r="N219" s="82" t="s">
        <v>738</v>
      </c>
      <c r="O219" s="82" t="s">
        <v>739</v>
      </c>
      <c r="P219" s="89" t="s">
        <v>740</v>
      </c>
      <c r="Q219" s="1" t="s">
        <v>675</v>
      </c>
      <c r="R219" s="61"/>
    </row>
    <row r="220" spans="1:18" ht="57.95" hidden="1">
      <c r="A220" s="1" t="s">
        <v>730</v>
      </c>
      <c r="B220" s="1" t="s">
        <v>818</v>
      </c>
      <c r="C220" s="1" t="s">
        <v>242</v>
      </c>
      <c r="D220" s="1" t="s">
        <v>819</v>
      </c>
      <c r="E220" s="1" t="s">
        <v>820</v>
      </c>
      <c r="F220" s="1" t="s">
        <v>734</v>
      </c>
      <c r="G220" s="85" t="s">
        <v>817</v>
      </c>
      <c r="H220" s="82" t="s">
        <v>736</v>
      </c>
      <c r="I220" s="82" t="s">
        <v>736</v>
      </c>
      <c r="J220" s="86" t="s">
        <v>737</v>
      </c>
      <c r="K220" s="86" t="s">
        <v>737</v>
      </c>
      <c r="L220" s="82" t="s">
        <v>738</v>
      </c>
      <c r="M220" s="82" t="s">
        <v>738</v>
      </c>
      <c r="N220" s="82" t="s">
        <v>738</v>
      </c>
      <c r="O220" s="82" t="s">
        <v>739</v>
      </c>
      <c r="P220" s="89" t="s">
        <v>740</v>
      </c>
      <c r="Q220" s="1" t="s">
        <v>675</v>
      </c>
      <c r="R220" s="61"/>
    </row>
    <row r="221" spans="1:18" ht="57.95" hidden="1">
      <c r="A221" s="1" t="s">
        <v>730</v>
      </c>
      <c r="B221" s="1" t="s">
        <v>821</v>
      </c>
      <c r="C221" s="1" t="s">
        <v>242</v>
      </c>
      <c r="D221" s="1" t="s">
        <v>822</v>
      </c>
      <c r="E221" s="1" t="s">
        <v>823</v>
      </c>
      <c r="F221" s="1" t="s">
        <v>734</v>
      </c>
      <c r="G221" s="85" t="s">
        <v>824</v>
      </c>
      <c r="H221" s="82" t="s">
        <v>736</v>
      </c>
      <c r="I221" s="82" t="s">
        <v>736</v>
      </c>
      <c r="J221" s="86" t="s">
        <v>737</v>
      </c>
      <c r="K221" s="86" t="s">
        <v>737</v>
      </c>
      <c r="L221" s="82" t="s">
        <v>738</v>
      </c>
      <c r="M221" s="82" t="s">
        <v>738</v>
      </c>
      <c r="N221" s="82" t="s">
        <v>738</v>
      </c>
      <c r="O221" s="82" t="s">
        <v>739</v>
      </c>
      <c r="P221" s="89" t="s">
        <v>740</v>
      </c>
      <c r="Q221" s="1"/>
      <c r="R221" s="61"/>
    </row>
    <row r="222" spans="1:18" ht="57.95" hidden="1">
      <c r="A222" s="1" t="s">
        <v>730</v>
      </c>
      <c r="B222" s="1" t="s">
        <v>825</v>
      </c>
      <c r="C222" s="1" t="s">
        <v>242</v>
      </c>
      <c r="D222" s="1" t="s">
        <v>826</v>
      </c>
      <c r="E222" s="1" t="s">
        <v>827</v>
      </c>
      <c r="F222" s="1" t="s">
        <v>734</v>
      </c>
      <c r="G222" s="85" t="s">
        <v>824</v>
      </c>
      <c r="H222" s="82" t="s">
        <v>736</v>
      </c>
      <c r="I222" s="82" t="s">
        <v>736</v>
      </c>
      <c r="J222" s="86" t="s">
        <v>737</v>
      </c>
      <c r="K222" s="86" t="s">
        <v>737</v>
      </c>
      <c r="L222" s="82" t="s">
        <v>738</v>
      </c>
      <c r="M222" s="82" t="s">
        <v>738</v>
      </c>
      <c r="N222" s="82" t="s">
        <v>738</v>
      </c>
      <c r="O222" s="82" t="s">
        <v>739</v>
      </c>
      <c r="P222" s="89" t="s">
        <v>740</v>
      </c>
      <c r="Q222" s="1" t="s">
        <v>675</v>
      </c>
      <c r="R222" s="61"/>
    </row>
    <row r="223" spans="1:18" ht="57.95" hidden="1">
      <c r="A223" s="1" t="s">
        <v>541</v>
      </c>
      <c r="B223" s="2" t="s">
        <v>828</v>
      </c>
      <c r="C223" s="2" t="s">
        <v>35</v>
      </c>
      <c r="D223" s="24" t="s">
        <v>829</v>
      </c>
      <c r="E223" s="2" t="s">
        <v>830</v>
      </c>
      <c r="F223" s="1" t="s">
        <v>593</v>
      </c>
      <c r="G223" s="86" t="s">
        <v>831</v>
      </c>
      <c r="H223" s="87" t="s">
        <v>595</v>
      </c>
      <c r="I223" s="87" t="s">
        <v>595</v>
      </c>
      <c r="J223" s="87" t="s">
        <v>596</v>
      </c>
      <c r="K223" s="86" t="s">
        <v>25</v>
      </c>
      <c r="L223" s="78" t="s">
        <v>597</v>
      </c>
      <c r="M223" s="86" t="s">
        <v>598</v>
      </c>
      <c r="N223" s="78" t="s">
        <v>599</v>
      </c>
      <c r="O223" s="78" t="s">
        <v>600</v>
      </c>
      <c r="P223" s="88" t="s">
        <v>601</v>
      </c>
      <c r="Q223" s="1" t="s">
        <v>832</v>
      </c>
      <c r="R223" s="91"/>
    </row>
    <row r="224" spans="1:18" ht="43.5" hidden="1">
      <c r="A224" s="1" t="s">
        <v>240</v>
      </c>
      <c r="B224" s="1" t="s">
        <v>833</v>
      </c>
      <c r="C224" s="1" t="s">
        <v>35</v>
      </c>
      <c r="D224" s="18" t="s">
        <v>834</v>
      </c>
      <c r="E224" s="1" t="s">
        <v>835</v>
      </c>
      <c r="F224" s="1" t="s">
        <v>759</v>
      </c>
      <c r="G224" s="125" t="s">
        <v>760</v>
      </c>
      <c r="H224" s="94" t="s">
        <v>25</v>
      </c>
      <c r="I224" s="94" t="s">
        <v>25</v>
      </c>
      <c r="J224" s="94" t="s">
        <v>25</v>
      </c>
      <c r="K224" s="94" t="s">
        <v>25</v>
      </c>
      <c r="L224" s="94" t="s">
        <v>25</v>
      </c>
      <c r="M224" s="94" t="s">
        <v>25</v>
      </c>
      <c r="N224" s="94" t="s">
        <v>25</v>
      </c>
      <c r="O224" s="94" t="s">
        <v>25</v>
      </c>
      <c r="P224" s="18"/>
      <c r="Q224" s="1" t="s">
        <v>832</v>
      </c>
      <c r="R224" s="47"/>
    </row>
    <row r="225" spans="1:18" ht="39" hidden="1">
      <c r="A225" s="1" t="s">
        <v>240</v>
      </c>
      <c r="B225" s="1" t="s">
        <v>836</v>
      </c>
      <c r="C225" s="1" t="s">
        <v>35</v>
      </c>
      <c r="D225" s="18" t="s">
        <v>837</v>
      </c>
      <c r="E225" s="1" t="s">
        <v>838</v>
      </c>
      <c r="F225" s="1" t="s">
        <v>328</v>
      </c>
      <c r="G225" s="123" t="s">
        <v>839</v>
      </c>
      <c r="H225" s="94" t="s">
        <v>25</v>
      </c>
      <c r="I225" s="94" t="s">
        <v>25</v>
      </c>
      <c r="J225" s="94" t="s">
        <v>25</v>
      </c>
      <c r="K225" s="94" t="s">
        <v>25</v>
      </c>
      <c r="L225" s="94" t="s">
        <v>25</v>
      </c>
      <c r="M225" s="94" t="s">
        <v>25</v>
      </c>
      <c r="N225" s="94" t="s">
        <v>25</v>
      </c>
      <c r="O225" s="94" t="s">
        <v>25</v>
      </c>
      <c r="P225" s="18"/>
      <c r="Q225" s="1" t="s">
        <v>832</v>
      </c>
      <c r="R225" s="47"/>
    </row>
    <row r="226" spans="1:18" ht="39" hidden="1">
      <c r="A226" s="1" t="s">
        <v>240</v>
      </c>
      <c r="B226" s="1" t="s">
        <v>840</v>
      </c>
      <c r="C226" s="5" t="s">
        <v>35</v>
      </c>
      <c r="D226" s="91">
        <v>31110981</v>
      </c>
      <c r="E226" s="92" t="s">
        <v>841</v>
      </c>
      <c r="F226" s="1" t="s">
        <v>842</v>
      </c>
      <c r="G226" s="128" t="s">
        <v>843</v>
      </c>
      <c r="H226" s="94" t="s">
        <v>25</v>
      </c>
      <c r="I226" s="94" t="s">
        <v>25</v>
      </c>
      <c r="J226" s="94" t="s">
        <v>25</v>
      </c>
      <c r="K226" s="94" t="s">
        <v>25</v>
      </c>
      <c r="L226" s="94" t="s">
        <v>25</v>
      </c>
      <c r="M226" s="94" t="s">
        <v>25</v>
      </c>
      <c r="N226" s="94" t="s">
        <v>25</v>
      </c>
      <c r="O226" s="94" t="s">
        <v>25</v>
      </c>
      <c r="P226" s="18"/>
      <c r="Q226" s="1" t="s">
        <v>844</v>
      </c>
      <c r="R226" s="47"/>
    </row>
    <row r="227" spans="1:18" ht="39" hidden="1">
      <c r="A227" s="1" t="s">
        <v>240</v>
      </c>
      <c r="B227" s="1" t="s">
        <v>845</v>
      </c>
      <c r="C227" s="5" t="s">
        <v>35</v>
      </c>
      <c r="D227" s="91">
        <v>31110982</v>
      </c>
      <c r="E227" s="92" t="s">
        <v>846</v>
      </c>
      <c r="F227" s="1" t="s">
        <v>842</v>
      </c>
      <c r="G227" s="128" t="s">
        <v>843</v>
      </c>
      <c r="H227" s="94" t="s">
        <v>25</v>
      </c>
      <c r="I227" s="94" t="s">
        <v>25</v>
      </c>
      <c r="J227" s="94" t="s">
        <v>25</v>
      </c>
      <c r="K227" s="94" t="s">
        <v>25</v>
      </c>
      <c r="L227" s="94" t="s">
        <v>25</v>
      </c>
      <c r="M227" s="94" t="s">
        <v>25</v>
      </c>
      <c r="N227" s="94" t="s">
        <v>25</v>
      </c>
      <c r="O227" s="94" t="s">
        <v>25</v>
      </c>
      <c r="P227" s="18"/>
      <c r="Q227" s="1" t="s">
        <v>844</v>
      </c>
      <c r="R227" s="47"/>
    </row>
    <row r="228" spans="1:18" ht="39" hidden="1">
      <c r="A228" s="1" t="s">
        <v>240</v>
      </c>
      <c r="B228" s="1" t="s">
        <v>847</v>
      </c>
      <c r="C228" s="5" t="s">
        <v>35</v>
      </c>
      <c r="D228" s="91">
        <v>31110984</v>
      </c>
      <c r="E228" s="92" t="s">
        <v>848</v>
      </c>
      <c r="F228" s="1" t="s">
        <v>842</v>
      </c>
      <c r="G228" s="128" t="s">
        <v>843</v>
      </c>
      <c r="H228" s="94" t="s">
        <v>25</v>
      </c>
      <c r="I228" s="94" t="s">
        <v>25</v>
      </c>
      <c r="J228" s="94" t="s">
        <v>25</v>
      </c>
      <c r="K228" s="94" t="s">
        <v>25</v>
      </c>
      <c r="L228" s="94" t="s">
        <v>25</v>
      </c>
      <c r="M228" s="94" t="s">
        <v>25</v>
      </c>
      <c r="N228" s="94" t="s">
        <v>25</v>
      </c>
      <c r="O228" s="94" t="s">
        <v>25</v>
      </c>
      <c r="P228" s="18"/>
      <c r="Q228" s="1" t="s">
        <v>844</v>
      </c>
      <c r="R228" s="47"/>
    </row>
    <row r="229" spans="1:18" ht="43.5" hidden="1">
      <c r="A229" s="1" t="s">
        <v>240</v>
      </c>
      <c r="B229" s="1" t="s">
        <v>849</v>
      </c>
      <c r="C229" s="5" t="s">
        <v>35</v>
      </c>
      <c r="D229" s="91">
        <v>31110975</v>
      </c>
      <c r="E229" s="92" t="s">
        <v>850</v>
      </c>
      <c r="F229" s="1" t="s">
        <v>842</v>
      </c>
      <c r="G229" s="125" t="s">
        <v>851</v>
      </c>
      <c r="H229" s="94" t="s">
        <v>25</v>
      </c>
      <c r="I229" s="94" t="s">
        <v>25</v>
      </c>
      <c r="J229" s="94" t="s">
        <v>25</v>
      </c>
      <c r="K229" s="94" t="s">
        <v>25</v>
      </c>
      <c r="L229" s="94" t="s">
        <v>25</v>
      </c>
      <c r="M229" s="94" t="s">
        <v>25</v>
      </c>
      <c r="N229" s="94" t="s">
        <v>25</v>
      </c>
      <c r="O229" s="94" t="s">
        <v>25</v>
      </c>
      <c r="P229" s="18"/>
      <c r="Q229" s="1" t="s">
        <v>844</v>
      </c>
      <c r="R229" s="47"/>
    </row>
    <row r="230" spans="1:18" ht="43.5" hidden="1">
      <c r="A230" s="1" t="s">
        <v>240</v>
      </c>
      <c r="B230" s="1" t="s">
        <v>852</v>
      </c>
      <c r="C230" s="5" t="s">
        <v>35</v>
      </c>
      <c r="D230" s="91">
        <v>31110976</v>
      </c>
      <c r="E230" s="92" t="s">
        <v>853</v>
      </c>
      <c r="F230" s="1" t="s">
        <v>842</v>
      </c>
      <c r="G230" s="125" t="s">
        <v>851</v>
      </c>
      <c r="H230" s="94" t="s">
        <v>25</v>
      </c>
      <c r="I230" s="94" t="s">
        <v>25</v>
      </c>
      <c r="J230" s="94" t="s">
        <v>25</v>
      </c>
      <c r="K230" s="94" t="s">
        <v>25</v>
      </c>
      <c r="L230" s="94" t="s">
        <v>25</v>
      </c>
      <c r="M230" s="94" t="s">
        <v>25</v>
      </c>
      <c r="N230" s="94" t="s">
        <v>25</v>
      </c>
      <c r="O230" s="94" t="s">
        <v>25</v>
      </c>
      <c r="P230" s="18"/>
      <c r="Q230" s="1" t="s">
        <v>844</v>
      </c>
      <c r="R230" s="47"/>
    </row>
    <row r="231" spans="1:18" ht="43.5" hidden="1">
      <c r="A231" s="1" t="s">
        <v>240</v>
      </c>
      <c r="B231" s="1" t="s">
        <v>854</v>
      </c>
      <c r="C231" s="5" t="s">
        <v>35</v>
      </c>
      <c r="D231" s="91">
        <v>31110977</v>
      </c>
      <c r="E231" s="92" t="s">
        <v>855</v>
      </c>
      <c r="F231" s="1" t="s">
        <v>842</v>
      </c>
      <c r="G231" s="125" t="s">
        <v>851</v>
      </c>
      <c r="H231" s="94" t="s">
        <v>25</v>
      </c>
      <c r="I231" s="94" t="s">
        <v>25</v>
      </c>
      <c r="J231" s="94" t="s">
        <v>25</v>
      </c>
      <c r="K231" s="94" t="s">
        <v>25</v>
      </c>
      <c r="L231" s="94" t="s">
        <v>25</v>
      </c>
      <c r="M231" s="94" t="s">
        <v>25</v>
      </c>
      <c r="N231" s="94" t="s">
        <v>25</v>
      </c>
      <c r="O231" s="94" t="s">
        <v>25</v>
      </c>
      <c r="P231" s="18"/>
      <c r="Q231" s="1" t="s">
        <v>844</v>
      </c>
      <c r="R231" s="47"/>
    </row>
    <row r="232" spans="1:18" ht="43.5" hidden="1">
      <c r="A232" s="1" t="s">
        <v>240</v>
      </c>
      <c r="B232" s="1" t="s">
        <v>856</v>
      </c>
      <c r="C232" s="5" t="s">
        <v>35</v>
      </c>
      <c r="D232" s="91">
        <v>31110978</v>
      </c>
      <c r="E232" s="92" t="s">
        <v>857</v>
      </c>
      <c r="F232" s="1" t="s">
        <v>842</v>
      </c>
      <c r="G232" s="125" t="s">
        <v>851</v>
      </c>
      <c r="H232" s="94" t="s">
        <v>25</v>
      </c>
      <c r="I232" s="94" t="s">
        <v>25</v>
      </c>
      <c r="J232" s="94" t="s">
        <v>25</v>
      </c>
      <c r="K232" s="94" t="s">
        <v>25</v>
      </c>
      <c r="L232" s="94" t="s">
        <v>25</v>
      </c>
      <c r="M232" s="94" t="s">
        <v>25</v>
      </c>
      <c r="N232" s="94" t="s">
        <v>25</v>
      </c>
      <c r="O232" s="94" t="s">
        <v>25</v>
      </c>
      <c r="P232" s="18"/>
      <c r="Q232" s="1" t="s">
        <v>844</v>
      </c>
      <c r="R232" s="47"/>
    </row>
    <row r="233" spans="1:18" ht="43.5" hidden="1">
      <c r="A233" s="1" t="s">
        <v>240</v>
      </c>
      <c r="B233" s="1" t="s">
        <v>858</v>
      </c>
      <c r="C233" s="5" t="s">
        <v>35</v>
      </c>
      <c r="D233" s="18" t="s">
        <v>859</v>
      </c>
      <c r="E233" s="92" t="s">
        <v>860</v>
      </c>
      <c r="F233" s="1" t="s">
        <v>861</v>
      </c>
      <c r="G233" s="125" t="s">
        <v>862</v>
      </c>
      <c r="H233" s="94" t="s">
        <v>25</v>
      </c>
      <c r="I233" s="94" t="s">
        <v>25</v>
      </c>
      <c r="J233" s="94" t="s">
        <v>25</v>
      </c>
      <c r="K233" s="94" t="s">
        <v>25</v>
      </c>
      <c r="L233" s="94" t="s">
        <v>25</v>
      </c>
      <c r="M233" s="94" t="s">
        <v>25</v>
      </c>
      <c r="N233" s="94" t="s">
        <v>25</v>
      </c>
      <c r="O233" s="94" t="s">
        <v>25</v>
      </c>
      <c r="P233" s="18"/>
      <c r="Q233" s="1" t="s">
        <v>844</v>
      </c>
      <c r="R233" s="47"/>
    </row>
    <row r="234" spans="1:18" ht="43.5" hidden="1">
      <c r="A234" s="1" t="s">
        <v>240</v>
      </c>
      <c r="B234" s="1" t="s">
        <v>863</v>
      </c>
      <c r="C234" s="5" t="s">
        <v>35</v>
      </c>
      <c r="D234" s="18" t="s">
        <v>859</v>
      </c>
      <c r="E234" s="92" t="s">
        <v>864</v>
      </c>
      <c r="F234" s="1" t="s">
        <v>861</v>
      </c>
      <c r="G234" s="125" t="s">
        <v>862</v>
      </c>
      <c r="H234" s="94" t="s">
        <v>25</v>
      </c>
      <c r="I234" s="94" t="s">
        <v>25</v>
      </c>
      <c r="J234" s="94" t="s">
        <v>25</v>
      </c>
      <c r="K234" s="94" t="s">
        <v>25</v>
      </c>
      <c r="L234" s="94" t="s">
        <v>25</v>
      </c>
      <c r="M234" s="94" t="s">
        <v>25</v>
      </c>
      <c r="N234" s="94" t="s">
        <v>25</v>
      </c>
      <c r="O234" s="94" t="s">
        <v>25</v>
      </c>
      <c r="P234" s="18"/>
      <c r="Q234" s="1" t="s">
        <v>844</v>
      </c>
      <c r="R234" s="47"/>
    </row>
    <row r="235" spans="1:18" ht="43.5" hidden="1">
      <c r="A235" s="1" t="s">
        <v>240</v>
      </c>
      <c r="B235" s="1" t="s">
        <v>865</v>
      </c>
      <c r="C235" s="5" t="s">
        <v>35</v>
      </c>
      <c r="D235" s="18" t="s">
        <v>866</v>
      </c>
      <c r="E235" s="92" t="s">
        <v>867</v>
      </c>
      <c r="F235" s="1" t="s">
        <v>861</v>
      </c>
      <c r="G235" s="125" t="s">
        <v>862</v>
      </c>
      <c r="H235" s="94" t="s">
        <v>25</v>
      </c>
      <c r="I235" s="94" t="s">
        <v>25</v>
      </c>
      <c r="J235" s="94" t="s">
        <v>25</v>
      </c>
      <c r="K235" s="94" t="s">
        <v>25</v>
      </c>
      <c r="L235" s="94" t="s">
        <v>25</v>
      </c>
      <c r="M235" s="94" t="s">
        <v>25</v>
      </c>
      <c r="N235" s="94" t="s">
        <v>25</v>
      </c>
      <c r="O235" s="94" t="s">
        <v>25</v>
      </c>
      <c r="P235" s="18"/>
      <c r="Q235" s="1" t="s">
        <v>844</v>
      </c>
      <c r="R235" s="47"/>
    </row>
    <row r="236" spans="1:18" ht="43.5" hidden="1">
      <c r="A236" s="1" t="s">
        <v>240</v>
      </c>
      <c r="B236" s="1" t="s">
        <v>868</v>
      </c>
      <c r="C236" s="5" t="s">
        <v>35</v>
      </c>
      <c r="D236" s="18" t="s">
        <v>866</v>
      </c>
      <c r="E236" s="92" t="s">
        <v>869</v>
      </c>
      <c r="F236" s="1" t="s">
        <v>861</v>
      </c>
      <c r="G236" s="125" t="s">
        <v>862</v>
      </c>
      <c r="H236" s="94" t="s">
        <v>25</v>
      </c>
      <c r="I236" s="94" t="s">
        <v>25</v>
      </c>
      <c r="J236" s="94" t="s">
        <v>25</v>
      </c>
      <c r="K236" s="94" t="s">
        <v>25</v>
      </c>
      <c r="L236" s="94" t="s">
        <v>25</v>
      </c>
      <c r="M236" s="94" t="s">
        <v>25</v>
      </c>
      <c r="N236" s="94" t="s">
        <v>25</v>
      </c>
      <c r="O236" s="94" t="s">
        <v>25</v>
      </c>
      <c r="P236" s="18"/>
      <c r="Q236" s="1" t="s">
        <v>844</v>
      </c>
      <c r="R236" s="47"/>
    </row>
    <row r="237" spans="1:18" ht="43.5" hidden="1">
      <c r="A237" s="1" t="s">
        <v>541</v>
      </c>
      <c r="B237" s="2" t="s">
        <v>870</v>
      </c>
      <c r="C237" s="55" t="s">
        <v>35</v>
      </c>
      <c r="D237" s="24"/>
      <c r="E237" s="2" t="s">
        <v>871</v>
      </c>
      <c r="F237" s="1" t="s">
        <v>872</v>
      </c>
      <c r="G237" s="124" t="s">
        <v>873</v>
      </c>
      <c r="H237" s="86" t="s">
        <v>488</v>
      </c>
      <c r="I237" s="86" t="s">
        <v>488</v>
      </c>
      <c r="J237" s="86" t="s">
        <v>488</v>
      </c>
      <c r="K237" s="86" t="s">
        <v>488</v>
      </c>
      <c r="L237" s="90" t="s">
        <v>874</v>
      </c>
      <c r="M237" s="90" t="s">
        <v>875</v>
      </c>
      <c r="N237" s="80" t="s">
        <v>876</v>
      </c>
      <c r="O237" s="94" t="s">
        <v>25</v>
      </c>
      <c r="P237" s="18"/>
      <c r="Q237" s="1" t="s">
        <v>844</v>
      </c>
      <c r="R237" s="91"/>
    </row>
    <row r="238" spans="1:18" ht="43.5" hidden="1">
      <c r="A238" s="1" t="s">
        <v>541</v>
      </c>
      <c r="B238" s="2" t="s">
        <v>877</v>
      </c>
      <c r="C238" s="55" t="s">
        <v>35</v>
      </c>
      <c r="D238" s="24"/>
      <c r="E238" s="2" t="s">
        <v>878</v>
      </c>
      <c r="F238" s="1" t="s">
        <v>872</v>
      </c>
      <c r="G238" s="124" t="s">
        <v>873</v>
      </c>
      <c r="H238" s="86" t="s">
        <v>488</v>
      </c>
      <c r="I238" s="86" t="s">
        <v>488</v>
      </c>
      <c r="J238" s="86" t="s">
        <v>488</v>
      </c>
      <c r="K238" s="86" t="s">
        <v>488</v>
      </c>
      <c r="L238" s="90" t="s">
        <v>874</v>
      </c>
      <c r="M238" s="90" t="s">
        <v>875</v>
      </c>
      <c r="N238" s="80" t="s">
        <v>876</v>
      </c>
      <c r="O238" s="94" t="s">
        <v>25</v>
      </c>
      <c r="P238" s="18"/>
      <c r="Q238" s="1" t="s">
        <v>844</v>
      </c>
      <c r="R238" s="91"/>
    </row>
    <row r="239" spans="1:18" ht="43.5" hidden="1">
      <c r="A239" s="1" t="s">
        <v>541</v>
      </c>
      <c r="B239" s="1" t="s">
        <v>879</v>
      </c>
      <c r="C239" s="97" t="s">
        <v>35</v>
      </c>
      <c r="D239" s="18" t="s">
        <v>880</v>
      </c>
      <c r="E239" s="92" t="s">
        <v>881</v>
      </c>
      <c r="F239" s="1" t="s">
        <v>872</v>
      </c>
      <c r="G239" s="124" t="s">
        <v>873</v>
      </c>
      <c r="H239" s="86" t="s">
        <v>488</v>
      </c>
      <c r="I239" s="86" t="s">
        <v>488</v>
      </c>
      <c r="J239" s="86" t="s">
        <v>488</v>
      </c>
      <c r="K239" s="86" t="s">
        <v>488</v>
      </c>
      <c r="L239" s="90" t="s">
        <v>874</v>
      </c>
      <c r="M239" s="90" t="s">
        <v>875</v>
      </c>
      <c r="N239" s="80" t="s">
        <v>876</v>
      </c>
      <c r="O239" s="94" t="s">
        <v>25</v>
      </c>
      <c r="P239" s="18"/>
      <c r="Q239" s="1" t="s">
        <v>844</v>
      </c>
      <c r="R239" s="91"/>
    </row>
    <row r="240" spans="1:18" ht="43.5" hidden="1">
      <c r="A240" s="1" t="s">
        <v>240</v>
      </c>
      <c r="B240" s="1" t="s">
        <v>882</v>
      </c>
      <c r="C240" s="5" t="s">
        <v>35</v>
      </c>
      <c r="D240" s="18" t="s">
        <v>883</v>
      </c>
      <c r="E240" s="92" t="s">
        <v>884</v>
      </c>
      <c r="F240" s="1" t="s">
        <v>872</v>
      </c>
      <c r="G240" s="125" t="s">
        <v>885</v>
      </c>
      <c r="H240" s="94" t="s">
        <v>25</v>
      </c>
      <c r="I240" s="94" t="s">
        <v>25</v>
      </c>
      <c r="J240" s="94" t="s">
        <v>25</v>
      </c>
      <c r="K240" s="94" t="s">
        <v>25</v>
      </c>
      <c r="L240" s="94" t="s">
        <v>25</v>
      </c>
      <c r="M240" s="94" t="s">
        <v>25</v>
      </c>
      <c r="N240" s="94" t="s">
        <v>25</v>
      </c>
      <c r="O240" s="94" t="s">
        <v>25</v>
      </c>
      <c r="P240" s="18"/>
      <c r="Q240" s="1" t="s">
        <v>886</v>
      </c>
      <c r="R240" s="47"/>
    </row>
    <row r="241" spans="1:18" ht="43.5" hidden="1">
      <c r="A241" s="1" t="s">
        <v>240</v>
      </c>
      <c r="B241" s="1" t="s">
        <v>887</v>
      </c>
      <c r="C241" s="5" t="s">
        <v>35</v>
      </c>
      <c r="D241" s="18" t="s">
        <v>888</v>
      </c>
      <c r="E241" s="92" t="s">
        <v>889</v>
      </c>
      <c r="F241" s="1" t="s">
        <v>872</v>
      </c>
      <c r="G241" s="125" t="s">
        <v>885</v>
      </c>
      <c r="H241" s="94" t="s">
        <v>25</v>
      </c>
      <c r="I241" s="94" t="s">
        <v>25</v>
      </c>
      <c r="J241" s="94" t="s">
        <v>25</v>
      </c>
      <c r="K241" s="94" t="s">
        <v>25</v>
      </c>
      <c r="L241" s="94" t="s">
        <v>25</v>
      </c>
      <c r="M241" s="94" t="s">
        <v>25</v>
      </c>
      <c r="N241" s="94" t="s">
        <v>25</v>
      </c>
      <c r="O241" s="94" t="s">
        <v>25</v>
      </c>
      <c r="P241" s="18"/>
      <c r="Q241" s="1" t="s">
        <v>886</v>
      </c>
      <c r="R241" s="47"/>
    </row>
    <row r="242" spans="1:18" ht="39" hidden="1">
      <c r="A242" s="1" t="s">
        <v>240</v>
      </c>
      <c r="B242" s="1" t="s">
        <v>890</v>
      </c>
      <c r="C242" s="1" t="s">
        <v>35</v>
      </c>
      <c r="D242" s="98" t="s">
        <v>891</v>
      </c>
      <c r="E242" s="1" t="s">
        <v>892</v>
      </c>
      <c r="F242" s="1" t="s">
        <v>893</v>
      </c>
      <c r="G242" s="123" t="s">
        <v>894</v>
      </c>
      <c r="H242" s="94" t="s">
        <v>25</v>
      </c>
      <c r="I242" s="94" t="s">
        <v>25</v>
      </c>
      <c r="J242" s="94" t="s">
        <v>25</v>
      </c>
      <c r="K242" s="94" t="s">
        <v>25</v>
      </c>
      <c r="L242" s="94" t="s">
        <v>25</v>
      </c>
      <c r="M242" s="94" t="s">
        <v>25</v>
      </c>
      <c r="N242" s="94" t="s">
        <v>25</v>
      </c>
      <c r="O242" s="94" t="s">
        <v>25</v>
      </c>
      <c r="P242" s="18"/>
      <c r="Q242" s="18" t="s">
        <v>895</v>
      </c>
      <c r="R242" s="47"/>
    </row>
    <row r="243" spans="1:18" ht="39" hidden="1">
      <c r="A243" s="1" t="s">
        <v>240</v>
      </c>
      <c r="B243" s="1" t="s">
        <v>896</v>
      </c>
      <c r="C243" s="1" t="s">
        <v>242</v>
      </c>
      <c r="D243" s="18" t="s">
        <v>897</v>
      </c>
      <c r="E243" s="1" t="s">
        <v>898</v>
      </c>
      <c r="F243" s="1" t="s">
        <v>328</v>
      </c>
      <c r="G243" s="123" t="s">
        <v>899</v>
      </c>
      <c r="H243" s="94" t="s">
        <v>25</v>
      </c>
      <c r="I243" s="94" t="s">
        <v>25</v>
      </c>
      <c r="J243" s="94" t="s">
        <v>25</v>
      </c>
      <c r="K243" s="94" t="s">
        <v>25</v>
      </c>
      <c r="L243" s="94" t="s">
        <v>25</v>
      </c>
      <c r="M243" s="94" t="s">
        <v>25</v>
      </c>
      <c r="N243" s="94" t="s">
        <v>25</v>
      </c>
      <c r="O243" s="94" t="s">
        <v>25</v>
      </c>
      <c r="P243" s="18"/>
      <c r="Q243" s="18" t="s">
        <v>895</v>
      </c>
      <c r="R243" s="47"/>
    </row>
    <row r="244" spans="1:18" ht="39" hidden="1">
      <c r="A244" s="1" t="s">
        <v>240</v>
      </c>
      <c r="B244" s="1" t="s">
        <v>900</v>
      </c>
      <c r="C244" s="1" t="s">
        <v>242</v>
      </c>
      <c r="D244" s="99" t="s">
        <v>901</v>
      </c>
      <c r="E244" s="1" t="s">
        <v>902</v>
      </c>
      <c r="F244" s="1" t="s">
        <v>328</v>
      </c>
      <c r="G244" s="123" t="s">
        <v>903</v>
      </c>
      <c r="H244" s="94" t="s">
        <v>25</v>
      </c>
      <c r="I244" s="94" t="s">
        <v>25</v>
      </c>
      <c r="J244" s="94" t="s">
        <v>25</v>
      </c>
      <c r="K244" s="94" t="s">
        <v>25</v>
      </c>
      <c r="L244" s="94" t="s">
        <v>25</v>
      </c>
      <c r="M244" s="94" t="s">
        <v>25</v>
      </c>
      <c r="N244" s="94" t="s">
        <v>25</v>
      </c>
      <c r="O244" s="94" t="s">
        <v>25</v>
      </c>
      <c r="P244" s="18"/>
      <c r="Q244" s="18" t="s">
        <v>895</v>
      </c>
      <c r="R244" s="47"/>
    </row>
    <row r="245" spans="1:18" ht="39" hidden="1">
      <c r="A245" s="1" t="s">
        <v>240</v>
      </c>
      <c r="B245" s="1" t="s">
        <v>904</v>
      </c>
      <c r="C245" s="1" t="s">
        <v>242</v>
      </c>
      <c r="D245" s="18" t="s">
        <v>905</v>
      </c>
      <c r="E245" s="1" t="s">
        <v>906</v>
      </c>
      <c r="F245" s="1" t="s">
        <v>328</v>
      </c>
      <c r="G245" s="123" t="s">
        <v>903</v>
      </c>
      <c r="H245" s="94" t="s">
        <v>25</v>
      </c>
      <c r="I245" s="94" t="s">
        <v>25</v>
      </c>
      <c r="J245" s="94" t="s">
        <v>25</v>
      </c>
      <c r="K245" s="94" t="s">
        <v>25</v>
      </c>
      <c r="L245" s="94" t="s">
        <v>25</v>
      </c>
      <c r="M245" s="94" t="s">
        <v>25</v>
      </c>
      <c r="N245" s="94" t="s">
        <v>25</v>
      </c>
      <c r="O245" s="94" t="s">
        <v>25</v>
      </c>
      <c r="P245" s="18"/>
      <c r="Q245" s="18" t="s">
        <v>895</v>
      </c>
      <c r="R245" s="47"/>
    </row>
    <row r="246" spans="1:18" ht="39" hidden="1">
      <c r="A246" s="1" t="s">
        <v>240</v>
      </c>
      <c r="B246" s="1" t="s">
        <v>907</v>
      </c>
      <c r="C246" s="1" t="s">
        <v>35</v>
      </c>
      <c r="D246" s="98" t="s">
        <v>908</v>
      </c>
      <c r="E246" s="1" t="s">
        <v>909</v>
      </c>
      <c r="F246" s="1" t="s">
        <v>893</v>
      </c>
      <c r="G246" s="123" t="s">
        <v>894</v>
      </c>
      <c r="H246" s="94" t="s">
        <v>25</v>
      </c>
      <c r="I246" s="94" t="s">
        <v>25</v>
      </c>
      <c r="J246" s="94" t="s">
        <v>25</v>
      </c>
      <c r="K246" s="94" t="s">
        <v>25</v>
      </c>
      <c r="L246" s="94" t="s">
        <v>25</v>
      </c>
      <c r="M246" s="94" t="s">
        <v>25</v>
      </c>
      <c r="N246" s="94" t="s">
        <v>25</v>
      </c>
      <c r="O246" s="94" t="s">
        <v>25</v>
      </c>
      <c r="P246" s="18"/>
      <c r="Q246" s="18" t="s">
        <v>895</v>
      </c>
      <c r="R246" s="47"/>
    </row>
    <row r="247" spans="1:18" ht="39" hidden="1">
      <c r="A247" s="1" t="s">
        <v>18</v>
      </c>
      <c r="B247" s="1" t="s">
        <v>910</v>
      </c>
      <c r="C247" s="1" t="s">
        <v>35</v>
      </c>
      <c r="D247" s="18" t="s">
        <v>911</v>
      </c>
      <c r="E247" s="1" t="s">
        <v>912</v>
      </c>
      <c r="F247" s="1" t="s">
        <v>53</v>
      </c>
      <c r="G247" s="122" t="s">
        <v>913</v>
      </c>
      <c r="H247" s="94" t="s">
        <v>25</v>
      </c>
      <c r="I247" s="94" t="s">
        <v>25</v>
      </c>
      <c r="J247" s="94" t="s">
        <v>25</v>
      </c>
      <c r="K247" s="94" t="s">
        <v>25</v>
      </c>
      <c r="L247" s="94" t="s">
        <v>25</v>
      </c>
      <c r="M247" s="94" t="s">
        <v>25</v>
      </c>
      <c r="N247" s="94" t="s">
        <v>25</v>
      </c>
      <c r="O247" s="94" t="s">
        <v>25</v>
      </c>
      <c r="P247" s="18"/>
      <c r="Q247" s="18" t="s">
        <v>895</v>
      </c>
      <c r="R247" s="47"/>
    </row>
    <row r="248" spans="1:18" ht="39" hidden="1">
      <c r="A248" s="1" t="s">
        <v>18</v>
      </c>
      <c r="B248" s="1" t="s">
        <v>914</v>
      </c>
      <c r="C248" s="1" t="s">
        <v>35</v>
      </c>
      <c r="D248" s="18" t="s">
        <v>915</v>
      </c>
      <c r="E248" s="1" t="s">
        <v>916</v>
      </c>
      <c r="F248" s="1" t="s">
        <v>23</v>
      </c>
      <c r="G248" s="122" t="s">
        <v>917</v>
      </c>
      <c r="H248" s="94" t="s">
        <v>25</v>
      </c>
      <c r="I248" s="94" t="s">
        <v>25</v>
      </c>
      <c r="J248" s="94" t="s">
        <v>25</v>
      </c>
      <c r="K248" s="94" t="s">
        <v>25</v>
      </c>
      <c r="L248" s="94" t="s">
        <v>25</v>
      </c>
      <c r="M248" s="94" t="s">
        <v>25</v>
      </c>
      <c r="N248" s="94" t="s">
        <v>25</v>
      </c>
      <c r="O248" s="94" t="s">
        <v>25</v>
      </c>
      <c r="P248" s="18"/>
      <c r="Q248" s="18" t="s">
        <v>895</v>
      </c>
      <c r="R248" s="47"/>
    </row>
    <row r="249" spans="1:18" ht="39" hidden="1">
      <c r="A249" s="1" t="s">
        <v>18</v>
      </c>
      <c r="B249" s="1" t="s">
        <v>918</v>
      </c>
      <c r="C249" s="1" t="s">
        <v>35</v>
      </c>
      <c r="D249" s="18" t="s">
        <v>919</v>
      </c>
      <c r="E249" s="1" t="s">
        <v>920</v>
      </c>
      <c r="F249" s="1" t="s">
        <v>23</v>
      </c>
      <c r="G249" s="122" t="s">
        <v>921</v>
      </c>
      <c r="H249" s="94" t="s">
        <v>25</v>
      </c>
      <c r="I249" s="94" t="s">
        <v>25</v>
      </c>
      <c r="J249" s="94" t="s">
        <v>25</v>
      </c>
      <c r="K249" s="94" t="s">
        <v>25</v>
      </c>
      <c r="L249" s="94" t="s">
        <v>25</v>
      </c>
      <c r="M249" s="94" t="s">
        <v>25</v>
      </c>
      <c r="N249" s="94" t="s">
        <v>25</v>
      </c>
      <c r="O249" s="94" t="s">
        <v>25</v>
      </c>
      <c r="P249" s="18"/>
      <c r="Q249" s="18" t="s">
        <v>895</v>
      </c>
      <c r="R249" s="47"/>
    </row>
    <row r="250" spans="1:18" ht="39" hidden="1">
      <c r="A250" s="1" t="s">
        <v>18</v>
      </c>
      <c r="B250" s="1" t="s">
        <v>922</v>
      </c>
      <c r="C250" s="1" t="s">
        <v>20</v>
      </c>
      <c r="D250" s="18" t="s">
        <v>923</v>
      </c>
      <c r="E250" s="1" t="s">
        <v>924</v>
      </c>
      <c r="F250" s="1" t="s">
        <v>925</v>
      </c>
      <c r="G250" s="120" t="s">
        <v>913</v>
      </c>
      <c r="H250" s="94" t="s">
        <v>25</v>
      </c>
      <c r="I250" s="94" t="s">
        <v>25</v>
      </c>
      <c r="J250" s="94" t="s">
        <v>25</v>
      </c>
      <c r="K250" s="94" t="s">
        <v>25</v>
      </c>
      <c r="L250" s="94" t="s">
        <v>25</v>
      </c>
      <c r="M250" s="94" t="s">
        <v>25</v>
      </c>
      <c r="N250" s="94" t="s">
        <v>25</v>
      </c>
      <c r="O250" s="94" t="s">
        <v>25</v>
      </c>
      <c r="P250" s="18"/>
      <c r="Q250" s="18" t="s">
        <v>895</v>
      </c>
      <c r="R250" s="47"/>
    </row>
    <row r="251" spans="1:18" ht="65.099999999999994" hidden="1">
      <c r="A251" s="1" t="s">
        <v>18</v>
      </c>
      <c r="B251" s="1" t="s">
        <v>926</v>
      </c>
      <c r="C251" s="1" t="s">
        <v>35</v>
      </c>
      <c r="D251" s="18" t="s">
        <v>927</v>
      </c>
      <c r="E251" s="1" t="s">
        <v>928</v>
      </c>
      <c r="F251" s="1" t="s">
        <v>929</v>
      </c>
      <c r="G251" s="122" t="s">
        <v>930</v>
      </c>
      <c r="H251" s="94" t="s">
        <v>25</v>
      </c>
      <c r="I251" s="94" t="s">
        <v>25</v>
      </c>
      <c r="J251" s="94" t="s">
        <v>25</v>
      </c>
      <c r="K251" s="94" t="s">
        <v>25</v>
      </c>
      <c r="L251" s="94" t="s">
        <v>25</v>
      </c>
      <c r="M251" s="94" t="s">
        <v>25</v>
      </c>
      <c r="N251" s="94" t="s">
        <v>25</v>
      </c>
      <c r="O251" s="94" t="s">
        <v>25</v>
      </c>
      <c r="P251" s="18"/>
      <c r="Q251" s="98" t="s">
        <v>931</v>
      </c>
      <c r="R251" s="47"/>
    </row>
    <row r="252" spans="1:18" ht="39" hidden="1">
      <c r="A252" s="1" t="s">
        <v>18</v>
      </c>
      <c r="B252" s="1" t="s">
        <v>932</v>
      </c>
      <c r="C252" s="1" t="s">
        <v>35</v>
      </c>
      <c r="D252" s="18" t="s">
        <v>933</v>
      </c>
      <c r="E252" s="1" t="s">
        <v>934</v>
      </c>
      <c r="F252" s="1" t="s">
        <v>929</v>
      </c>
      <c r="G252" s="122" t="s">
        <v>935</v>
      </c>
      <c r="H252" s="94" t="s">
        <v>25</v>
      </c>
      <c r="I252" s="94" t="s">
        <v>25</v>
      </c>
      <c r="J252" s="94" t="s">
        <v>25</v>
      </c>
      <c r="K252" s="94" t="s">
        <v>25</v>
      </c>
      <c r="L252" s="94" t="s">
        <v>25</v>
      </c>
      <c r="M252" s="94" t="s">
        <v>25</v>
      </c>
      <c r="N252" s="94" t="s">
        <v>25</v>
      </c>
      <c r="O252" s="94" t="s">
        <v>25</v>
      </c>
      <c r="P252" s="18"/>
      <c r="Q252" s="18" t="s">
        <v>895</v>
      </c>
      <c r="R252" s="47"/>
    </row>
    <row r="253" spans="1:18" ht="39" hidden="1">
      <c r="A253" s="1" t="s">
        <v>18</v>
      </c>
      <c r="B253" s="1" t="s">
        <v>936</v>
      </c>
      <c r="C253" s="1" t="s">
        <v>35</v>
      </c>
      <c r="D253" s="18" t="s">
        <v>937</v>
      </c>
      <c r="E253" s="1" t="s">
        <v>938</v>
      </c>
      <c r="F253" s="1" t="s">
        <v>929</v>
      </c>
      <c r="G253" s="122" t="s">
        <v>917</v>
      </c>
      <c r="H253" s="94" t="s">
        <v>25</v>
      </c>
      <c r="I253" s="94" t="s">
        <v>25</v>
      </c>
      <c r="J253" s="94" t="s">
        <v>25</v>
      </c>
      <c r="K253" s="94" t="s">
        <v>25</v>
      </c>
      <c r="L253" s="94" t="s">
        <v>25</v>
      </c>
      <c r="M253" s="94" t="s">
        <v>25</v>
      </c>
      <c r="N253" s="94" t="s">
        <v>25</v>
      </c>
      <c r="O253" s="94" t="s">
        <v>25</v>
      </c>
      <c r="P253" s="18"/>
      <c r="Q253" s="18" t="s">
        <v>895</v>
      </c>
      <c r="R253" s="47"/>
    </row>
    <row r="254" spans="1:18" ht="65.099999999999994" hidden="1">
      <c r="A254" s="1" t="s">
        <v>18</v>
      </c>
      <c r="B254" s="1" t="s">
        <v>939</v>
      </c>
      <c r="C254" s="1" t="s">
        <v>35</v>
      </c>
      <c r="D254" s="18" t="s">
        <v>940</v>
      </c>
      <c r="E254" s="1" t="s">
        <v>941</v>
      </c>
      <c r="F254" s="1" t="s">
        <v>929</v>
      </c>
      <c r="G254" s="122" t="s">
        <v>942</v>
      </c>
      <c r="H254" s="94" t="s">
        <v>25</v>
      </c>
      <c r="I254" s="94" t="s">
        <v>25</v>
      </c>
      <c r="J254" s="94" t="s">
        <v>25</v>
      </c>
      <c r="K254" s="94" t="s">
        <v>25</v>
      </c>
      <c r="L254" s="94" t="s">
        <v>25</v>
      </c>
      <c r="M254" s="94" t="s">
        <v>25</v>
      </c>
      <c r="N254" s="94" t="s">
        <v>25</v>
      </c>
      <c r="O254" s="94" t="s">
        <v>25</v>
      </c>
      <c r="P254" s="18"/>
      <c r="Q254" s="98" t="s">
        <v>931</v>
      </c>
      <c r="R254" s="47"/>
    </row>
    <row r="255" spans="1:18" ht="39" hidden="1">
      <c r="A255" s="1" t="s">
        <v>18</v>
      </c>
      <c r="B255" s="1" t="s">
        <v>943</v>
      </c>
      <c r="C255" s="1" t="s">
        <v>35</v>
      </c>
      <c r="D255" s="18" t="s">
        <v>944</v>
      </c>
      <c r="E255" s="1" t="s">
        <v>945</v>
      </c>
      <c r="F255" s="1" t="s">
        <v>929</v>
      </c>
      <c r="G255" s="122" t="s">
        <v>935</v>
      </c>
      <c r="H255" s="94" t="s">
        <v>25</v>
      </c>
      <c r="I255" s="94" t="s">
        <v>25</v>
      </c>
      <c r="J255" s="94" t="s">
        <v>25</v>
      </c>
      <c r="K255" s="94" t="s">
        <v>25</v>
      </c>
      <c r="L255" s="94" t="s">
        <v>25</v>
      </c>
      <c r="M255" s="94" t="s">
        <v>25</v>
      </c>
      <c r="N255" s="94" t="s">
        <v>25</v>
      </c>
      <c r="O255" s="94" t="s">
        <v>25</v>
      </c>
      <c r="P255" s="18"/>
      <c r="Q255" s="18" t="s">
        <v>895</v>
      </c>
      <c r="R255" s="47"/>
    </row>
    <row r="256" spans="1:18" ht="65.099999999999994" hidden="1">
      <c r="A256" s="1" t="s">
        <v>18</v>
      </c>
      <c r="B256" s="1" t="s">
        <v>946</v>
      </c>
      <c r="C256" s="1" t="s">
        <v>35</v>
      </c>
      <c r="D256" s="18" t="s">
        <v>947</v>
      </c>
      <c r="E256" s="1" t="s">
        <v>948</v>
      </c>
      <c r="F256" s="1" t="s">
        <v>929</v>
      </c>
      <c r="G256" s="122" t="s">
        <v>949</v>
      </c>
      <c r="H256" s="94" t="s">
        <v>25</v>
      </c>
      <c r="I256" s="94" t="s">
        <v>25</v>
      </c>
      <c r="J256" s="94" t="s">
        <v>25</v>
      </c>
      <c r="K256" s="94" t="s">
        <v>25</v>
      </c>
      <c r="L256" s="94" t="s">
        <v>25</v>
      </c>
      <c r="M256" s="94" t="s">
        <v>25</v>
      </c>
      <c r="N256" s="94" t="s">
        <v>25</v>
      </c>
      <c r="O256" s="94" t="s">
        <v>25</v>
      </c>
      <c r="P256" s="18"/>
      <c r="Q256" s="98" t="s">
        <v>931</v>
      </c>
      <c r="R256" s="47"/>
    </row>
    <row r="257" spans="1:18" ht="65.099999999999994" hidden="1">
      <c r="A257" s="1" t="s">
        <v>18</v>
      </c>
      <c r="B257" s="1" t="s">
        <v>950</v>
      </c>
      <c r="C257" s="1" t="s">
        <v>20</v>
      </c>
      <c r="D257" s="18" t="s">
        <v>951</v>
      </c>
      <c r="E257" s="1" t="s">
        <v>952</v>
      </c>
      <c r="F257" s="1" t="s">
        <v>929</v>
      </c>
      <c r="G257" s="122" t="s">
        <v>949</v>
      </c>
      <c r="H257" s="94" t="s">
        <v>25</v>
      </c>
      <c r="I257" s="94" t="s">
        <v>25</v>
      </c>
      <c r="J257" s="94" t="s">
        <v>25</v>
      </c>
      <c r="K257" s="94" t="s">
        <v>25</v>
      </c>
      <c r="L257" s="94" t="s">
        <v>25</v>
      </c>
      <c r="M257" s="94" t="s">
        <v>25</v>
      </c>
      <c r="N257" s="94" t="s">
        <v>25</v>
      </c>
      <c r="O257" s="94" t="s">
        <v>25</v>
      </c>
      <c r="P257" s="18"/>
      <c r="Q257" s="98" t="s">
        <v>931</v>
      </c>
      <c r="R257" s="47"/>
    </row>
    <row r="258" spans="1:18" ht="65.099999999999994" hidden="1">
      <c r="A258" s="1" t="s">
        <v>18</v>
      </c>
      <c r="B258" s="1" t="s">
        <v>953</v>
      </c>
      <c r="C258" s="1" t="s">
        <v>35</v>
      </c>
      <c r="D258" s="18" t="s">
        <v>954</v>
      </c>
      <c r="E258" s="1" t="s">
        <v>955</v>
      </c>
      <c r="F258" s="1" t="s">
        <v>929</v>
      </c>
      <c r="G258" s="122" t="s">
        <v>956</v>
      </c>
      <c r="H258" s="94" t="s">
        <v>25</v>
      </c>
      <c r="I258" s="94" t="s">
        <v>25</v>
      </c>
      <c r="J258" s="94" t="s">
        <v>25</v>
      </c>
      <c r="K258" s="94" t="s">
        <v>25</v>
      </c>
      <c r="L258" s="94" t="s">
        <v>25</v>
      </c>
      <c r="M258" s="94" t="s">
        <v>25</v>
      </c>
      <c r="N258" s="94" t="s">
        <v>25</v>
      </c>
      <c r="O258" s="94" t="s">
        <v>25</v>
      </c>
      <c r="P258" s="18"/>
      <c r="Q258" s="98" t="s">
        <v>931</v>
      </c>
      <c r="R258" s="47"/>
    </row>
    <row r="259" spans="1:18" ht="39" hidden="1">
      <c r="A259" s="1" t="s">
        <v>18</v>
      </c>
      <c r="B259" s="1" t="s">
        <v>957</v>
      </c>
      <c r="C259" s="1" t="s">
        <v>20</v>
      </c>
      <c r="D259" s="18" t="s">
        <v>958</v>
      </c>
      <c r="E259" s="1" t="s">
        <v>959</v>
      </c>
      <c r="F259" s="1" t="s">
        <v>53</v>
      </c>
      <c r="G259" s="122" t="s">
        <v>960</v>
      </c>
      <c r="H259" s="94" t="s">
        <v>25</v>
      </c>
      <c r="I259" s="94" t="s">
        <v>25</v>
      </c>
      <c r="J259" s="94" t="s">
        <v>25</v>
      </c>
      <c r="K259" s="94" t="s">
        <v>25</v>
      </c>
      <c r="L259" s="94" t="s">
        <v>25</v>
      </c>
      <c r="M259" s="94" t="s">
        <v>25</v>
      </c>
      <c r="N259" s="94" t="s">
        <v>25</v>
      </c>
      <c r="O259" s="94" t="s">
        <v>25</v>
      </c>
      <c r="P259" s="18"/>
      <c r="Q259" s="18" t="s">
        <v>895</v>
      </c>
      <c r="R259" s="47"/>
    </row>
    <row r="260" spans="1:18" ht="39" hidden="1">
      <c r="A260" s="1" t="s">
        <v>18</v>
      </c>
      <c r="B260" s="1" t="s">
        <v>961</v>
      </c>
      <c r="C260" s="1" t="s">
        <v>20</v>
      </c>
      <c r="D260" s="18" t="s">
        <v>962</v>
      </c>
      <c r="E260" s="1" t="s">
        <v>963</v>
      </c>
      <c r="F260" s="1" t="s">
        <v>53</v>
      </c>
      <c r="G260" s="122" t="s">
        <v>913</v>
      </c>
      <c r="H260" s="94" t="s">
        <v>25</v>
      </c>
      <c r="I260" s="94" t="s">
        <v>25</v>
      </c>
      <c r="J260" s="94" t="s">
        <v>25</v>
      </c>
      <c r="K260" s="94" t="s">
        <v>25</v>
      </c>
      <c r="L260" s="94" t="s">
        <v>25</v>
      </c>
      <c r="M260" s="94" t="s">
        <v>25</v>
      </c>
      <c r="N260" s="94" t="s">
        <v>25</v>
      </c>
      <c r="O260" s="94" t="s">
        <v>25</v>
      </c>
      <c r="P260" s="18"/>
      <c r="Q260" s="18" t="s">
        <v>895</v>
      </c>
      <c r="R260" s="47"/>
    </row>
    <row r="261" spans="1:18" ht="39" hidden="1">
      <c r="A261" s="1" t="s">
        <v>18</v>
      </c>
      <c r="B261" s="1" t="s">
        <v>964</v>
      </c>
      <c r="C261" s="1" t="s">
        <v>20</v>
      </c>
      <c r="D261" s="18" t="s">
        <v>965</v>
      </c>
      <c r="E261" s="1" t="s">
        <v>966</v>
      </c>
      <c r="F261" s="1" t="s">
        <v>53</v>
      </c>
      <c r="G261" s="122" t="s">
        <v>913</v>
      </c>
      <c r="H261" s="94" t="s">
        <v>25</v>
      </c>
      <c r="I261" s="94" t="s">
        <v>25</v>
      </c>
      <c r="J261" s="94" t="s">
        <v>25</v>
      </c>
      <c r="K261" s="94" t="s">
        <v>25</v>
      </c>
      <c r="L261" s="94" t="s">
        <v>25</v>
      </c>
      <c r="M261" s="94" t="s">
        <v>25</v>
      </c>
      <c r="N261" s="94" t="s">
        <v>25</v>
      </c>
      <c r="O261" s="94" t="s">
        <v>25</v>
      </c>
      <c r="P261" s="18"/>
      <c r="Q261" s="18" t="s">
        <v>895</v>
      </c>
      <c r="R261" s="47"/>
    </row>
    <row r="262" spans="1:18" ht="39" hidden="1">
      <c r="A262" s="1" t="s">
        <v>18</v>
      </c>
      <c r="B262" s="1" t="s">
        <v>967</v>
      </c>
      <c r="C262" s="1" t="s">
        <v>35</v>
      </c>
      <c r="D262" s="18" t="s">
        <v>968</v>
      </c>
      <c r="E262" s="1" t="s">
        <v>969</v>
      </c>
      <c r="F262" s="1" t="s">
        <v>53</v>
      </c>
      <c r="G262" s="122" t="s">
        <v>970</v>
      </c>
      <c r="H262" s="94" t="s">
        <v>25</v>
      </c>
      <c r="I262" s="94" t="s">
        <v>25</v>
      </c>
      <c r="J262" s="94" t="s">
        <v>25</v>
      </c>
      <c r="K262" s="94" t="s">
        <v>25</v>
      </c>
      <c r="L262" s="94" t="s">
        <v>25</v>
      </c>
      <c r="M262" s="94" t="s">
        <v>25</v>
      </c>
      <c r="N262" s="94" t="s">
        <v>25</v>
      </c>
      <c r="O262" s="94" t="s">
        <v>25</v>
      </c>
      <c r="P262" s="18"/>
      <c r="Q262" s="18" t="s">
        <v>895</v>
      </c>
      <c r="R262" s="47"/>
    </row>
    <row r="263" spans="1:18" ht="39" hidden="1">
      <c r="A263" s="1" t="s">
        <v>18</v>
      </c>
      <c r="B263" s="1" t="s">
        <v>971</v>
      </c>
      <c r="C263" s="1" t="s">
        <v>35</v>
      </c>
      <c r="D263" s="18" t="s">
        <v>972</v>
      </c>
      <c r="E263" s="1" t="s">
        <v>973</v>
      </c>
      <c r="F263" s="1" t="s">
        <v>53</v>
      </c>
      <c r="G263" s="122" t="s">
        <v>974</v>
      </c>
      <c r="H263" s="94" t="s">
        <v>25</v>
      </c>
      <c r="I263" s="94" t="s">
        <v>25</v>
      </c>
      <c r="J263" s="94" t="s">
        <v>25</v>
      </c>
      <c r="K263" s="94" t="s">
        <v>25</v>
      </c>
      <c r="L263" s="94" t="s">
        <v>25</v>
      </c>
      <c r="M263" s="94" t="s">
        <v>25</v>
      </c>
      <c r="N263" s="94" t="s">
        <v>25</v>
      </c>
      <c r="O263" s="94" t="s">
        <v>25</v>
      </c>
      <c r="P263" s="18"/>
      <c r="Q263" s="18" t="s">
        <v>895</v>
      </c>
      <c r="R263" s="47"/>
    </row>
    <row r="264" spans="1:18" ht="39" hidden="1">
      <c r="A264" s="1" t="s">
        <v>18</v>
      </c>
      <c r="B264" s="1" t="s">
        <v>975</v>
      </c>
      <c r="C264" s="1" t="s">
        <v>35</v>
      </c>
      <c r="D264" s="18" t="s">
        <v>976</v>
      </c>
      <c r="E264" s="1" t="s">
        <v>977</v>
      </c>
      <c r="F264" s="1" t="s">
        <v>53</v>
      </c>
      <c r="G264" s="122" t="s">
        <v>179</v>
      </c>
      <c r="H264" s="94" t="s">
        <v>25</v>
      </c>
      <c r="I264" s="94" t="s">
        <v>25</v>
      </c>
      <c r="J264" s="94" t="s">
        <v>25</v>
      </c>
      <c r="K264" s="94" t="s">
        <v>25</v>
      </c>
      <c r="L264" s="94" t="s">
        <v>25</v>
      </c>
      <c r="M264" s="94" t="s">
        <v>25</v>
      </c>
      <c r="N264" s="94" t="s">
        <v>25</v>
      </c>
      <c r="O264" s="94" t="s">
        <v>25</v>
      </c>
      <c r="P264" s="18"/>
      <c r="Q264" s="18" t="s">
        <v>895</v>
      </c>
      <c r="R264" s="47"/>
    </row>
    <row r="265" spans="1:18" ht="39" hidden="1">
      <c r="A265" s="1" t="s">
        <v>18</v>
      </c>
      <c r="B265" s="1" t="s">
        <v>978</v>
      </c>
      <c r="C265" s="1" t="s">
        <v>20</v>
      </c>
      <c r="D265" s="18" t="s">
        <v>979</v>
      </c>
      <c r="E265" s="1" t="s">
        <v>980</v>
      </c>
      <c r="F265" s="1" t="s">
        <v>53</v>
      </c>
      <c r="G265" s="122" t="s">
        <v>981</v>
      </c>
      <c r="H265" s="94" t="s">
        <v>25</v>
      </c>
      <c r="I265" s="94" t="s">
        <v>25</v>
      </c>
      <c r="J265" s="94" t="s">
        <v>25</v>
      </c>
      <c r="K265" s="94" t="s">
        <v>25</v>
      </c>
      <c r="L265" s="94" t="s">
        <v>25</v>
      </c>
      <c r="M265" s="94" t="s">
        <v>25</v>
      </c>
      <c r="N265" s="94" t="s">
        <v>25</v>
      </c>
      <c r="O265" s="94" t="s">
        <v>25</v>
      </c>
      <c r="P265" s="18"/>
      <c r="Q265" s="18" t="s">
        <v>895</v>
      </c>
      <c r="R265" s="47"/>
    </row>
    <row r="266" spans="1:18" ht="39" hidden="1">
      <c r="A266" s="1" t="s">
        <v>18</v>
      </c>
      <c r="B266" s="1" t="s">
        <v>982</v>
      </c>
      <c r="C266" s="1" t="s">
        <v>35</v>
      </c>
      <c r="D266" s="18" t="s">
        <v>983</v>
      </c>
      <c r="E266" s="1" t="s">
        <v>984</v>
      </c>
      <c r="F266" s="1" t="s">
        <v>230</v>
      </c>
      <c r="G266" s="120" t="s">
        <v>985</v>
      </c>
      <c r="H266" s="94" t="s">
        <v>25</v>
      </c>
      <c r="I266" s="94" t="s">
        <v>25</v>
      </c>
      <c r="J266" s="94" t="s">
        <v>25</v>
      </c>
      <c r="K266" s="94" t="s">
        <v>25</v>
      </c>
      <c r="L266" s="94" t="s">
        <v>25</v>
      </c>
      <c r="M266" s="94" t="s">
        <v>25</v>
      </c>
      <c r="N266" s="94" t="s">
        <v>25</v>
      </c>
      <c r="O266" s="94" t="s">
        <v>25</v>
      </c>
      <c r="P266" s="18"/>
      <c r="Q266" s="18" t="s">
        <v>895</v>
      </c>
      <c r="R266" s="47"/>
    </row>
    <row r="267" spans="1:18" ht="43.5" hidden="1">
      <c r="A267" s="1" t="s">
        <v>240</v>
      </c>
      <c r="B267" s="1" t="s">
        <v>986</v>
      </c>
      <c r="C267" s="1" t="s">
        <v>35</v>
      </c>
      <c r="D267" s="18" t="s">
        <v>987</v>
      </c>
      <c r="E267" s="1" t="s">
        <v>988</v>
      </c>
      <c r="F267" s="1" t="s">
        <v>328</v>
      </c>
      <c r="G267" s="125" t="s">
        <v>989</v>
      </c>
      <c r="H267" s="94" t="s">
        <v>25</v>
      </c>
      <c r="I267" s="94" t="s">
        <v>25</v>
      </c>
      <c r="J267" s="94" t="s">
        <v>25</v>
      </c>
      <c r="K267" s="94" t="s">
        <v>25</v>
      </c>
      <c r="L267" s="94" t="s">
        <v>25</v>
      </c>
      <c r="M267" s="94" t="s">
        <v>25</v>
      </c>
      <c r="N267" s="94" t="s">
        <v>25</v>
      </c>
      <c r="O267" s="94" t="s">
        <v>25</v>
      </c>
      <c r="P267" s="18"/>
      <c r="Q267" s="18" t="s">
        <v>895</v>
      </c>
      <c r="R267" s="47"/>
    </row>
    <row r="268" spans="1:18" ht="43.5" hidden="1">
      <c r="A268" s="1" t="s">
        <v>240</v>
      </c>
      <c r="B268" s="1" t="s">
        <v>990</v>
      </c>
      <c r="C268" s="1" t="s">
        <v>242</v>
      </c>
      <c r="D268" s="18" t="s">
        <v>991</v>
      </c>
      <c r="E268" s="1" t="s">
        <v>992</v>
      </c>
      <c r="F268" s="1" t="s">
        <v>328</v>
      </c>
      <c r="G268" s="125" t="s">
        <v>989</v>
      </c>
      <c r="H268" s="94" t="s">
        <v>25</v>
      </c>
      <c r="I268" s="94" t="s">
        <v>25</v>
      </c>
      <c r="J268" s="94" t="s">
        <v>25</v>
      </c>
      <c r="K268" s="94" t="s">
        <v>25</v>
      </c>
      <c r="L268" s="94" t="s">
        <v>25</v>
      </c>
      <c r="M268" s="94" t="s">
        <v>25</v>
      </c>
      <c r="N268" s="94" t="s">
        <v>25</v>
      </c>
      <c r="O268" s="94" t="s">
        <v>25</v>
      </c>
      <c r="P268" s="18"/>
      <c r="Q268" s="18" t="s">
        <v>895</v>
      </c>
      <c r="R268" s="47"/>
    </row>
    <row r="269" spans="1:18" ht="39" hidden="1">
      <c r="A269" s="1" t="s">
        <v>240</v>
      </c>
      <c r="B269" s="1" t="s">
        <v>993</v>
      </c>
      <c r="C269" s="1" t="s">
        <v>35</v>
      </c>
      <c r="D269" s="18" t="s">
        <v>994</v>
      </c>
      <c r="E269" s="1" t="s">
        <v>995</v>
      </c>
      <c r="F269" s="1" t="s">
        <v>893</v>
      </c>
      <c r="G269" s="123" t="s">
        <v>894</v>
      </c>
      <c r="H269" s="94" t="s">
        <v>25</v>
      </c>
      <c r="I269" s="94" t="s">
        <v>25</v>
      </c>
      <c r="J269" s="94" t="s">
        <v>25</v>
      </c>
      <c r="K269" s="94" t="s">
        <v>25</v>
      </c>
      <c r="L269" s="94" t="s">
        <v>25</v>
      </c>
      <c r="M269" s="94" t="s">
        <v>25</v>
      </c>
      <c r="N269" s="94" t="s">
        <v>25</v>
      </c>
      <c r="O269" s="94" t="s">
        <v>25</v>
      </c>
      <c r="P269" s="18"/>
      <c r="Q269" s="18" t="s">
        <v>895</v>
      </c>
      <c r="R269" s="47"/>
    </row>
    <row r="270" spans="1:18" ht="39" hidden="1">
      <c r="A270" s="1" t="s">
        <v>240</v>
      </c>
      <c r="B270" s="1" t="s">
        <v>996</v>
      </c>
      <c r="C270" s="1" t="s">
        <v>35</v>
      </c>
      <c r="D270" s="98" t="s">
        <v>997</v>
      </c>
      <c r="E270" s="1" t="s">
        <v>998</v>
      </c>
      <c r="F270" s="1" t="s">
        <v>893</v>
      </c>
      <c r="G270" s="123" t="s">
        <v>894</v>
      </c>
      <c r="H270" s="94" t="s">
        <v>25</v>
      </c>
      <c r="I270" s="94" t="s">
        <v>25</v>
      </c>
      <c r="J270" s="94" t="s">
        <v>25</v>
      </c>
      <c r="K270" s="94" t="s">
        <v>25</v>
      </c>
      <c r="L270" s="94" t="s">
        <v>25</v>
      </c>
      <c r="M270" s="94" t="s">
        <v>25</v>
      </c>
      <c r="N270" s="94" t="s">
        <v>25</v>
      </c>
      <c r="O270" s="94" t="s">
        <v>25</v>
      </c>
      <c r="P270" s="18"/>
      <c r="Q270" s="18" t="s">
        <v>895</v>
      </c>
      <c r="R270" s="47"/>
    </row>
    <row r="271" spans="1:18" ht="43.5" hidden="1">
      <c r="A271" s="1" t="s">
        <v>240</v>
      </c>
      <c r="B271" s="1" t="s">
        <v>999</v>
      </c>
      <c r="C271" s="1" t="s">
        <v>35</v>
      </c>
      <c r="D271" s="18" t="s">
        <v>1000</v>
      </c>
      <c r="E271" s="1" t="s">
        <v>1001</v>
      </c>
      <c r="F271" s="1" t="s">
        <v>328</v>
      </c>
      <c r="G271" s="125" t="s">
        <v>989</v>
      </c>
      <c r="H271" s="94" t="s">
        <v>25</v>
      </c>
      <c r="I271" s="94" t="s">
        <v>25</v>
      </c>
      <c r="J271" s="94" t="s">
        <v>25</v>
      </c>
      <c r="K271" s="94" t="s">
        <v>25</v>
      </c>
      <c r="L271" s="94" t="s">
        <v>25</v>
      </c>
      <c r="M271" s="94" t="s">
        <v>25</v>
      </c>
      <c r="N271" s="94" t="s">
        <v>25</v>
      </c>
      <c r="O271" s="94" t="s">
        <v>25</v>
      </c>
      <c r="P271" s="18"/>
      <c r="Q271" s="18" t="s">
        <v>895</v>
      </c>
      <c r="R271" s="47"/>
    </row>
    <row r="272" spans="1:18" ht="43.5" hidden="1">
      <c r="A272" s="1" t="s">
        <v>240</v>
      </c>
      <c r="B272" s="1" t="s">
        <v>1002</v>
      </c>
      <c r="C272" s="1" t="s">
        <v>242</v>
      </c>
      <c r="D272" s="18" t="s">
        <v>1003</v>
      </c>
      <c r="E272" s="1" t="s">
        <v>1004</v>
      </c>
      <c r="F272" s="1" t="s">
        <v>328</v>
      </c>
      <c r="G272" s="125" t="s">
        <v>989</v>
      </c>
      <c r="H272" s="94" t="s">
        <v>25</v>
      </c>
      <c r="I272" s="94" t="s">
        <v>25</v>
      </c>
      <c r="J272" s="94" t="s">
        <v>25</v>
      </c>
      <c r="K272" s="94" t="s">
        <v>25</v>
      </c>
      <c r="L272" s="94" t="s">
        <v>25</v>
      </c>
      <c r="M272" s="94" t="s">
        <v>25</v>
      </c>
      <c r="N272" s="94" t="s">
        <v>25</v>
      </c>
      <c r="O272" s="94" t="s">
        <v>25</v>
      </c>
      <c r="P272" s="18"/>
      <c r="Q272" s="18" t="s">
        <v>895</v>
      </c>
      <c r="R272" s="47"/>
    </row>
    <row r="273" spans="1:18" ht="43.5" hidden="1">
      <c r="A273" s="1" t="s">
        <v>240</v>
      </c>
      <c r="B273" s="1" t="s">
        <v>1005</v>
      </c>
      <c r="C273" s="1" t="s">
        <v>35</v>
      </c>
      <c r="D273" s="18" t="s">
        <v>1006</v>
      </c>
      <c r="E273" s="1" t="s">
        <v>1007</v>
      </c>
      <c r="F273" s="1" t="s">
        <v>328</v>
      </c>
      <c r="G273" s="125" t="s">
        <v>989</v>
      </c>
      <c r="H273" s="94" t="s">
        <v>25</v>
      </c>
      <c r="I273" s="94" t="s">
        <v>25</v>
      </c>
      <c r="J273" s="94" t="s">
        <v>25</v>
      </c>
      <c r="K273" s="94" t="s">
        <v>25</v>
      </c>
      <c r="L273" s="94" t="s">
        <v>25</v>
      </c>
      <c r="M273" s="94" t="s">
        <v>25</v>
      </c>
      <c r="N273" s="94" t="s">
        <v>25</v>
      </c>
      <c r="O273" s="94" t="s">
        <v>25</v>
      </c>
      <c r="P273" s="18"/>
      <c r="Q273" s="18" t="s">
        <v>895</v>
      </c>
      <c r="R273" s="47"/>
    </row>
    <row r="274" spans="1:18" ht="43.5" hidden="1">
      <c r="A274" s="1" t="s">
        <v>240</v>
      </c>
      <c r="B274" s="1" t="s">
        <v>1008</v>
      </c>
      <c r="C274" s="1" t="s">
        <v>242</v>
      </c>
      <c r="D274" s="18" t="s">
        <v>1009</v>
      </c>
      <c r="E274" s="1" t="s">
        <v>1010</v>
      </c>
      <c r="F274" s="1" t="s">
        <v>328</v>
      </c>
      <c r="G274" s="125" t="s">
        <v>989</v>
      </c>
      <c r="H274" s="94" t="s">
        <v>25</v>
      </c>
      <c r="I274" s="94" t="s">
        <v>25</v>
      </c>
      <c r="J274" s="94" t="s">
        <v>25</v>
      </c>
      <c r="K274" s="94" t="s">
        <v>25</v>
      </c>
      <c r="L274" s="94" t="s">
        <v>25</v>
      </c>
      <c r="M274" s="94" t="s">
        <v>25</v>
      </c>
      <c r="N274" s="94" t="s">
        <v>25</v>
      </c>
      <c r="O274" s="94" t="s">
        <v>25</v>
      </c>
      <c r="P274" s="18"/>
      <c r="Q274" s="18" t="s">
        <v>895</v>
      </c>
      <c r="R274" s="47"/>
    </row>
    <row r="275" spans="1:18" ht="43.5" hidden="1">
      <c r="A275" s="1" t="s">
        <v>240</v>
      </c>
      <c r="B275" s="1" t="s">
        <v>1011</v>
      </c>
      <c r="C275" s="1" t="s">
        <v>35</v>
      </c>
      <c r="D275" s="91">
        <v>870016170</v>
      </c>
      <c r="E275" s="1" t="s">
        <v>1012</v>
      </c>
      <c r="F275" s="1" t="s">
        <v>842</v>
      </c>
      <c r="G275" s="125" t="s">
        <v>1013</v>
      </c>
      <c r="H275" s="94" t="s">
        <v>25</v>
      </c>
      <c r="I275" s="94" t="s">
        <v>25</v>
      </c>
      <c r="J275" s="94" t="s">
        <v>25</v>
      </c>
      <c r="K275" s="94" t="s">
        <v>25</v>
      </c>
      <c r="L275" s="94" t="s">
        <v>25</v>
      </c>
      <c r="M275" s="94" t="s">
        <v>25</v>
      </c>
      <c r="N275" s="94" t="s">
        <v>25</v>
      </c>
      <c r="O275" s="94" t="s">
        <v>25</v>
      </c>
      <c r="P275" s="18"/>
      <c r="Q275" s="18" t="s">
        <v>895</v>
      </c>
      <c r="R275" s="47"/>
    </row>
    <row r="276" spans="1:18" ht="43.5" hidden="1">
      <c r="A276" s="1" t="s">
        <v>240</v>
      </c>
      <c r="B276" s="1" t="s">
        <v>1014</v>
      </c>
      <c r="C276" s="1" t="s">
        <v>35</v>
      </c>
      <c r="D276" s="18" t="s">
        <v>1015</v>
      </c>
      <c r="E276" s="1" t="s">
        <v>1016</v>
      </c>
      <c r="F276" s="1" t="s">
        <v>328</v>
      </c>
      <c r="G276" s="125" t="s">
        <v>989</v>
      </c>
      <c r="H276" s="94" t="s">
        <v>25</v>
      </c>
      <c r="I276" s="94" t="s">
        <v>25</v>
      </c>
      <c r="J276" s="94" t="s">
        <v>25</v>
      </c>
      <c r="K276" s="94" t="s">
        <v>25</v>
      </c>
      <c r="L276" s="94" t="s">
        <v>25</v>
      </c>
      <c r="M276" s="94" t="s">
        <v>25</v>
      </c>
      <c r="N276" s="94" t="s">
        <v>25</v>
      </c>
      <c r="O276" s="94" t="s">
        <v>25</v>
      </c>
      <c r="P276" s="18"/>
      <c r="Q276" s="18" t="s">
        <v>895</v>
      </c>
      <c r="R276" s="47"/>
    </row>
    <row r="277" spans="1:18" ht="43.5" hidden="1">
      <c r="A277" s="1" t="s">
        <v>240</v>
      </c>
      <c r="B277" s="1" t="s">
        <v>1017</v>
      </c>
      <c r="C277" s="1" t="s">
        <v>242</v>
      </c>
      <c r="D277" s="18" t="s">
        <v>1018</v>
      </c>
      <c r="E277" s="1" t="s">
        <v>1019</v>
      </c>
      <c r="F277" s="1" t="s">
        <v>328</v>
      </c>
      <c r="G277" s="125" t="s">
        <v>989</v>
      </c>
      <c r="H277" s="94" t="s">
        <v>25</v>
      </c>
      <c r="I277" s="94" t="s">
        <v>25</v>
      </c>
      <c r="J277" s="94" t="s">
        <v>25</v>
      </c>
      <c r="K277" s="94" t="s">
        <v>25</v>
      </c>
      <c r="L277" s="94" t="s">
        <v>25</v>
      </c>
      <c r="M277" s="94" t="s">
        <v>25</v>
      </c>
      <c r="N277" s="94" t="s">
        <v>25</v>
      </c>
      <c r="O277" s="94" t="s">
        <v>25</v>
      </c>
      <c r="P277" s="18"/>
      <c r="Q277" s="18" t="s">
        <v>895</v>
      </c>
      <c r="R277" s="47"/>
    </row>
    <row r="278" spans="1:18" ht="43.5" hidden="1">
      <c r="A278" s="1" t="s">
        <v>240</v>
      </c>
      <c r="B278" s="1" t="s">
        <v>1020</v>
      </c>
      <c r="C278" s="1" t="s">
        <v>35</v>
      </c>
      <c r="D278" s="91">
        <v>870016169</v>
      </c>
      <c r="E278" s="1" t="s">
        <v>1021</v>
      </c>
      <c r="F278" s="1" t="s">
        <v>842</v>
      </c>
      <c r="G278" s="125" t="s">
        <v>1013</v>
      </c>
      <c r="H278" s="94" t="s">
        <v>25</v>
      </c>
      <c r="I278" s="94" t="s">
        <v>25</v>
      </c>
      <c r="J278" s="94" t="s">
        <v>25</v>
      </c>
      <c r="K278" s="94" t="s">
        <v>25</v>
      </c>
      <c r="L278" s="94" t="s">
        <v>25</v>
      </c>
      <c r="M278" s="94" t="s">
        <v>25</v>
      </c>
      <c r="N278" s="94" t="s">
        <v>25</v>
      </c>
      <c r="O278" s="94" t="s">
        <v>25</v>
      </c>
      <c r="P278" s="18"/>
      <c r="Q278" s="18" t="s">
        <v>895</v>
      </c>
      <c r="R278" s="47"/>
    </row>
    <row r="279" spans="1:18" ht="43.5" hidden="1">
      <c r="A279" s="1" t="s">
        <v>240</v>
      </c>
      <c r="B279" s="1" t="s">
        <v>1022</v>
      </c>
      <c r="C279" s="1" t="s">
        <v>35</v>
      </c>
      <c r="D279" s="91">
        <v>870016172</v>
      </c>
      <c r="E279" s="1" t="s">
        <v>1023</v>
      </c>
      <c r="F279" s="1" t="s">
        <v>842</v>
      </c>
      <c r="G279" s="125" t="s">
        <v>1013</v>
      </c>
      <c r="H279" s="94" t="s">
        <v>25</v>
      </c>
      <c r="I279" s="94" t="s">
        <v>25</v>
      </c>
      <c r="J279" s="94" t="s">
        <v>25</v>
      </c>
      <c r="K279" s="94" t="s">
        <v>25</v>
      </c>
      <c r="L279" s="94" t="s">
        <v>25</v>
      </c>
      <c r="M279" s="94" t="s">
        <v>25</v>
      </c>
      <c r="N279" s="94" t="s">
        <v>25</v>
      </c>
      <c r="O279" s="94" t="s">
        <v>25</v>
      </c>
      <c r="P279" s="18"/>
      <c r="Q279" s="18" t="s">
        <v>895</v>
      </c>
      <c r="R279" s="47"/>
    </row>
    <row r="280" spans="1:18" ht="43.5" hidden="1">
      <c r="A280" s="1" t="s">
        <v>240</v>
      </c>
      <c r="B280" s="1" t="s">
        <v>1024</v>
      </c>
      <c r="C280" s="1" t="s">
        <v>35</v>
      </c>
      <c r="D280" s="91">
        <v>870016171</v>
      </c>
      <c r="E280" s="1" t="s">
        <v>1025</v>
      </c>
      <c r="F280" s="1" t="s">
        <v>842</v>
      </c>
      <c r="G280" s="125" t="s">
        <v>1013</v>
      </c>
      <c r="H280" s="94" t="s">
        <v>25</v>
      </c>
      <c r="I280" s="94" t="s">
        <v>25</v>
      </c>
      <c r="J280" s="94" t="s">
        <v>25</v>
      </c>
      <c r="K280" s="94" t="s">
        <v>25</v>
      </c>
      <c r="L280" s="94" t="s">
        <v>25</v>
      </c>
      <c r="M280" s="94" t="s">
        <v>25</v>
      </c>
      <c r="N280" s="94" t="s">
        <v>25</v>
      </c>
      <c r="O280" s="94" t="s">
        <v>25</v>
      </c>
      <c r="P280" s="18"/>
      <c r="Q280" s="18" t="s">
        <v>895</v>
      </c>
      <c r="R280" s="47"/>
    </row>
    <row r="281" spans="1:18" ht="39" hidden="1">
      <c r="A281" s="1" t="s">
        <v>240</v>
      </c>
      <c r="B281" s="1" t="s">
        <v>1026</v>
      </c>
      <c r="C281" s="1" t="s">
        <v>35</v>
      </c>
      <c r="D281" s="91" t="s">
        <v>1027</v>
      </c>
      <c r="E281" s="1" t="s">
        <v>1028</v>
      </c>
      <c r="F281" s="1" t="s">
        <v>1029</v>
      </c>
      <c r="G281" s="120" t="s">
        <v>1030</v>
      </c>
      <c r="H281" s="94" t="s">
        <v>25</v>
      </c>
      <c r="I281" s="94" t="s">
        <v>25</v>
      </c>
      <c r="J281" s="94" t="s">
        <v>25</v>
      </c>
      <c r="K281" s="94" t="s">
        <v>25</v>
      </c>
      <c r="L281" s="94" t="s">
        <v>25</v>
      </c>
      <c r="M281" s="94" t="s">
        <v>25</v>
      </c>
      <c r="N281" s="94" t="s">
        <v>25</v>
      </c>
      <c r="O281" s="94" t="s">
        <v>25</v>
      </c>
      <c r="P281" s="100"/>
      <c r="Q281" s="18" t="s">
        <v>895</v>
      </c>
      <c r="R281" s="47"/>
    </row>
    <row r="282" spans="1:18" ht="39" hidden="1">
      <c r="A282" s="1" t="s">
        <v>240</v>
      </c>
      <c r="B282" s="1" t="s">
        <v>1031</v>
      </c>
      <c r="C282" s="1" t="s">
        <v>35</v>
      </c>
      <c r="D282" s="91" t="s">
        <v>1032</v>
      </c>
      <c r="E282" s="1" t="s">
        <v>1033</v>
      </c>
      <c r="F282" s="1" t="s">
        <v>1029</v>
      </c>
      <c r="G282" s="120" t="s">
        <v>1030</v>
      </c>
      <c r="H282" s="94" t="s">
        <v>25</v>
      </c>
      <c r="I282" s="94" t="s">
        <v>25</v>
      </c>
      <c r="J282" s="94" t="s">
        <v>25</v>
      </c>
      <c r="K282" s="94" t="s">
        <v>25</v>
      </c>
      <c r="L282" s="94" t="s">
        <v>25</v>
      </c>
      <c r="M282" s="94" t="s">
        <v>25</v>
      </c>
      <c r="N282" s="94" t="s">
        <v>25</v>
      </c>
      <c r="O282" s="94" t="s">
        <v>25</v>
      </c>
      <c r="P282" s="100"/>
      <c r="Q282" s="18" t="s">
        <v>895</v>
      </c>
      <c r="R282" s="47"/>
    </row>
    <row r="283" spans="1:18" ht="39" hidden="1">
      <c r="A283" s="1" t="s">
        <v>240</v>
      </c>
      <c r="B283" s="1" t="s">
        <v>1034</v>
      </c>
      <c r="C283" s="1" t="s">
        <v>35</v>
      </c>
      <c r="D283" s="91" t="s">
        <v>1035</v>
      </c>
      <c r="E283" s="1" t="s">
        <v>1036</v>
      </c>
      <c r="F283" s="1" t="s">
        <v>1029</v>
      </c>
      <c r="G283" s="120" t="s">
        <v>1030</v>
      </c>
      <c r="H283" s="94" t="s">
        <v>25</v>
      </c>
      <c r="I283" s="94" t="s">
        <v>25</v>
      </c>
      <c r="J283" s="94" t="s">
        <v>25</v>
      </c>
      <c r="K283" s="94" t="s">
        <v>25</v>
      </c>
      <c r="L283" s="94" t="s">
        <v>25</v>
      </c>
      <c r="M283" s="94" t="s">
        <v>25</v>
      </c>
      <c r="N283" s="94" t="s">
        <v>25</v>
      </c>
      <c r="O283" s="94" t="s">
        <v>25</v>
      </c>
      <c r="P283" s="100"/>
      <c r="Q283" s="18" t="s">
        <v>895</v>
      </c>
      <c r="R283" s="47"/>
    </row>
    <row r="284" spans="1:18" ht="39" hidden="1">
      <c r="A284" s="1" t="s">
        <v>240</v>
      </c>
      <c r="B284" s="1" t="s">
        <v>1037</v>
      </c>
      <c r="C284" s="1" t="s">
        <v>35</v>
      </c>
      <c r="D284" s="91" t="s">
        <v>1038</v>
      </c>
      <c r="E284" s="1" t="s">
        <v>1039</v>
      </c>
      <c r="F284" s="1" t="s">
        <v>1029</v>
      </c>
      <c r="G284" s="120" t="s">
        <v>1030</v>
      </c>
      <c r="H284" s="94" t="s">
        <v>25</v>
      </c>
      <c r="I284" s="94" t="s">
        <v>25</v>
      </c>
      <c r="J284" s="94" t="s">
        <v>25</v>
      </c>
      <c r="K284" s="94" t="s">
        <v>25</v>
      </c>
      <c r="L284" s="94" t="s">
        <v>25</v>
      </c>
      <c r="M284" s="94" t="s">
        <v>25</v>
      </c>
      <c r="N284" s="94" t="s">
        <v>25</v>
      </c>
      <c r="O284" s="94" t="s">
        <v>25</v>
      </c>
      <c r="P284" s="100"/>
      <c r="Q284" s="18" t="s">
        <v>895</v>
      </c>
      <c r="R284" s="47"/>
    </row>
    <row r="285" spans="1:18" ht="39" hidden="1">
      <c r="A285" s="1" t="s">
        <v>240</v>
      </c>
      <c r="B285" s="1" t="s">
        <v>1040</v>
      </c>
      <c r="C285" s="1" t="s">
        <v>35</v>
      </c>
      <c r="D285" s="91" t="s">
        <v>1041</v>
      </c>
      <c r="E285" s="1" t="s">
        <v>1042</v>
      </c>
      <c r="F285" s="1" t="s">
        <v>1029</v>
      </c>
      <c r="G285" s="120" t="s">
        <v>1030</v>
      </c>
      <c r="H285" s="94" t="s">
        <v>25</v>
      </c>
      <c r="I285" s="94" t="s">
        <v>25</v>
      </c>
      <c r="J285" s="94" t="s">
        <v>25</v>
      </c>
      <c r="K285" s="94" t="s">
        <v>25</v>
      </c>
      <c r="L285" s="94" t="s">
        <v>25</v>
      </c>
      <c r="M285" s="94" t="s">
        <v>25</v>
      </c>
      <c r="N285" s="94" t="s">
        <v>25</v>
      </c>
      <c r="O285" s="94" t="s">
        <v>25</v>
      </c>
      <c r="P285" s="100"/>
      <c r="Q285" s="18" t="s">
        <v>895</v>
      </c>
      <c r="R285" s="47"/>
    </row>
    <row r="286" spans="1:18" ht="39" hidden="1">
      <c r="A286" s="1" t="s">
        <v>240</v>
      </c>
      <c r="B286" s="1" t="s">
        <v>1043</v>
      </c>
      <c r="C286" s="1" t="s">
        <v>35</v>
      </c>
      <c r="D286" s="91" t="s">
        <v>1044</v>
      </c>
      <c r="E286" s="1" t="s">
        <v>1045</v>
      </c>
      <c r="F286" s="1" t="s">
        <v>1029</v>
      </c>
      <c r="G286" s="120" t="s">
        <v>1030</v>
      </c>
      <c r="H286" s="94" t="s">
        <v>25</v>
      </c>
      <c r="I286" s="94" t="s">
        <v>25</v>
      </c>
      <c r="J286" s="94" t="s">
        <v>25</v>
      </c>
      <c r="K286" s="94" t="s">
        <v>25</v>
      </c>
      <c r="L286" s="94" t="s">
        <v>25</v>
      </c>
      <c r="M286" s="94" t="s">
        <v>25</v>
      </c>
      <c r="N286" s="94" t="s">
        <v>25</v>
      </c>
      <c r="O286" s="94" t="s">
        <v>25</v>
      </c>
      <c r="P286" s="100"/>
      <c r="Q286" s="18" t="s">
        <v>895</v>
      </c>
      <c r="R286" s="47"/>
    </row>
    <row r="287" spans="1:18" ht="91.5" hidden="1" customHeight="1">
      <c r="A287" s="1" t="s">
        <v>416</v>
      </c>
      <c r="B287" s="1" t="s">
        <v>1046</v>
      </c>
      <c r="C287" s="1" t="s">
        <v>242</v>
      </c>
      <c r="D287" s="18" t="s">
        <v>1047</v>
      </c>
      <c r="E287" s="1" t="s">
        <v>1048</v>
      </c>
      <c r="F287" s="1" t="s">
        <v>1049</v>
      </c>
      <c r="G287" s="78" t="s">
        <v>1050</v>
      </c>
      <c r="H287" s="108" t="s">
        <v>421</v>
      </c>
      <c r="I287" s="108" t="s">
        <v>422</v>
      </c>
      <c r="J287" s="78" t="s">
        <v>424</v>
      </c>
      <c r="K287" s="78" t="s">
        <v>423</v>
      </c>
      <c r="L287" s="108" t="s">
        <v>425</v>
      </c>
      <c r="M287" s="108" t="s">
        <v>426</v>
      </c>
      <c r="N287" s="108" t="s">
        <v>1051</v>
      </c>
      <c r="O287" s="94" t="s">
        <v>25</v>
      </c>
      <c r="P287" s="137" t="s">
        <v>428</v>
      </c>
      <c r="Q287" s="18" t="s">
        <v>895</v>
      </c>
      <c r="R287" s="47"/>
    </row>
    <row r="288" spans="1:18" ht="65.099999999999994" hidden="1">
      <c r="A288" s="1" t="s">
        <v>541</v>
      </c>
      <c r="B288" s="1" t="s">
        <v>1052</v>
      </c>
      <c r="C288" s="1" t="s">
        <v>242</v>
      </c>
      <c r="D288" s="18" t="s">
        <v>1053</v>
      </c>
      <c r="E288" s="1" t="s">
        <v>1054</v>
      </c>
      <c r="F288" s="1" t="s">
        <v>419</v>
      </c>
      <c r="G288" s="86" t="s">
        <v>715</v>
      </c>
      <c r="H288" s="81" t="s">
        <v>716</v>
      </c>
      <c r="I288" s="81" t="s">
        <v>717</v>
      </c>
      <c r="J288" s="90" t="s">
        <v>25</v>
      </c>
      <c r="K288" s="90" t="s">
        <v>25</v>
      </c>
      <c r="L288" s="80" t="s">
        <v>718</v>
      </c>
      <c r="M288" s="80" t="s">
        <v>719</v>
      </c>
      <c r="N288" s="80" t="s">
        <v>720</v>
      </c>
      <c r="O288" s="90" t="s">
        <v>25</v>
      </c>
      <c r="P288" s="18"/>
      <c r="Q288" s="18" t="s">
        <v>895</v>
      </c>
      <c r="R288" s="91"/>
    </row>
    <row r="289" spans="1:18" ht="39" hidden="1">
      <c r="A289" s="1" t="s">
        <v>240</v>
      </c>
      <c r="B289" s="1" t="s">
        <v>1055</v>
      </c>
      <c r="C289" s="2" t="s">
        <v>242</v>
      </c>
      <c r="D289" s="18" t="s">
        <v>1056</v>
      </c>
      <c r="E289" s="1" t="s">
        <v>1057</v>
      </c>
      <c r="F289" s="1" t="s">
        <v>328</v>
      </c>
      <c r="G289" s="123" t="s">
        <v>1058</v>
      </c>
      <c r="H289" s="94" t="s">
        <v>25</v>
      </c>
      <c r="I289" s="94" t="s">
        <v>25</v>
      </c>
      <c r="J289" s="94" t="s">
        <v>25</v>
      </c>
      <c r="K289" s="94" t="s">
        <v>25</v>
      </c>
      <c r="L289" s="94" t="s">
        <v>25</v>
      </c>
      <c r="M289" s="94" t="s">
        <v>25</v>
      </c>
      <c r="N289" s="94" t="s">
        <v>25</v>
      </c>
      <c r="O289" s="94" t="s">
        <v>25</v>
      </c>
      <c r="P289" s="18"/>
      <c r="Q289" s="18" t="s">
        <v>1059</v>
      </c>
      <c r="R289" s="47"/>
    </row>
    <row r="290" spans="1:18" ht="39" hidden="1">
      <c r="A290" s="1" t="s">
        <v>240</v>
      </c>
      <c r="B290" s="1" t="s">
        <v>1060</v>
      </c>
      <c r="C290" s="2" t="s">
        <v>242</v>
      </c>
      <c r="D290" s="18" t="s">
        <v>1061</v>
      </c>
      <c r="E290" s="1" t="s">
        <v>1062</v>
      </c>
      <c r="F290" s="1" t="s">
        <v>328</v>
      </c>
      <c r="G290" s="123" t="s">
        <v>1058</v>
      </c>
      <c r="H290" s="94" t="s">
        <v>25</v>
      </c>
      <c r="I290" s="94" t="s">
        <v>25</v>
      </c>
      <c r="J290" s="94" t="s">
        <v>25</v>
      </c>
      <c r="K290" s="94" t="s">
        <v>25</v>
      </c>
      <c r="L290" s="94" t="s">
        <v>25</v>
      </c>
      <c r="M290" s="94" t="s">
        <v>25</v>
      </c>
      <c r="N290" s="94" t="s">
        <v>25</v>
      </c>
      <c r="O290" s="94" t="s">
        <v>25</v>
      </c>
      <c r="P290" s="18"/>
      <c r="Q290" s="18" t="s">
        <v>1059</v>
      </c>
      <c r="R290" s="47"/>
    </row>
    <row r="291" spans="1:18" ht="39" hidden="1">
      <c r="A291" s="1" t="s">
        <v>240</v>
      </c>
      <c r="B291" s="1" t="s">
        <v>1063</v>
      </c>
      <c r="C291" s="2" t="s">
        <v>242</v>
      </c>
      <c r="D291" s="18" t="s">
        <v>1064</v>
      </c>
      <c r="E291" s="1" t="s">
        <v>1065</v>
      </c>
      <c r="F291" s="1" t="s">
        <v>328</v>
      </c>
      <c r="G291" s="123" t="s">
        <v>1058</v>
      </c>
      <c r="H291" s="94" t="s">
        <v>25</v>
      </c>
      <c r="I291" s="94" t="s">
        <v>25</v>
      </c>
      <c r="J291" s="94" t="s">
        <v>25</v>
      </c>
      <c r="K291" s="94" t="s">
        <v>25</v>
      </c>
      <c r="L291" s="94" t="s">
        <v>25</v>
      </c>
      <c r="M291" s="94" t="s">
        <v>25</v>
      </c>
      <c r="N291" s="94" t="s">
        <v>25</v>
      </c>
      <c r="O291" s="94" t="s">
        <v>25</v>
      </c>
      <c r="P291" s="18"/>
      <c r="Q291" s="18" t="s">
        <v>1059</v>
      </c>
      <c r="R291" s="47"/>
    </row>
    <row r="292" spans="1:18" ht="84.95" hidden="1" customHeight="1">
      <c r="A292" s="4" t="s">
        <v>18</v>
      </c>
      <c r="B292" s="5" t="s">
        <v>1066</v>
      </c>
      <c r="C292" s="53" t="s">
        <v>35</v>
      </c>
      <c r="D292" s="104" t="s">
        <v>1067</v>
      </c>
      <c r="E292" s="5" t="s">
        <v>1068</v>
      </c>
      <c r="F292" s="4" t="s">
        <v>29</v>
      </c>
      <c r="G292" s="126" t="s">
        <v>235</v>
      </c>
      <c r="H292" s="94" t="s">
        <v>25</v>
      </c>
      <c r="I292" s="94" t="s">
        <v>25</v>
      </c>
      <c r="J292" s="94" t="s">
        <v>25</v>
      </c>
      <c r="K292" s="94" t="s">
        <v>25</v>
      </c>
      <c r="L292" s="94" t="s">
        <v>25</v>
      </c>
      <c r="M292" s="94" t="s">
        <v>25</v>
      </c>
      <c r="N292" s="94" t="s">
        <v>25</v>
      </c>
      <c r="O292" s="94" t="s">
        <v>25</v>
      </c>
      <c r="P292" s="18"/>
      <c r="Q292" s="98" t="s">
        <v>1069</v>
      </c>
      <c r="R292" s="47"/>
    </row>
    <row r="293" spans="1:18" ht="39" hidden="1">
      <c r="A293" s="4" t="s">
        <v>240</v>
      </c>
      <c r="B293" s="5" t="s">
        <v>1070</v>
      </c>
      <c r="C293" s="53" t="s">
        <v>35</v>
      </c>
      <c r="D293" s="104" t="s">
        <v>1071</v>
      </c>
      <c r="E293" s="5" t="s">
        <v>1072</v>
      </c>
      <c r="F293" s="53" t="s">
        <v>893</v>
      </c>
      <c r="G293" s="123" t="s">
        <v>305</v>
      </c>
      <c r="H293" s="94" t="s">
        <v>25</v>
      </c>
      <c r="I293" s="94" t="s">
        <v>25</v>
      </c>
      <c r="J293" s="94" t="s">
        <v>25</v>
      </c>
      <c r="K293" s="94" t="s">
        <v>25</v>
      </c>
      <c r="L293" s="94" t="s">
        <v>25</v>
      </c>
      <c r="M293" s="94" t="s">
        <v>25</v>
      </c>
      <c r="N293" s="94" t="s">
        <v>25</v>
      </c>
      <c r="O293" s="94" t="s">
        <v>25</v>
      </c>
      <c r="P293" s="18"/>
      <c r="Q293" s="18" t="s">
        <v>1073</v>
      </c>
      <c r="R293" s="47"/>
    </row>
    <row r="294" spans="1:18" ht="39" hidden="1">
      <c r="A294" s="4" t="s">
        <v>240</v>
      </c>
      <c r="B294" s="5" t="s">
        <v>1074</v>
      </c>
      <c r="C294" s="53" t="s">
        <v>35</v>
      </c>
      <c r="D294" s="104" t="s">
        <v>1075</v>
      </c>
      <c r="E294" s="5" t="s">
        <v>1076</v>
      </c>
      <c r="F294" s="53" t="s">
        <v>893</v>
      </c>
      <c r="G294" s="123" t="s">
        <v>305</v>
      </c>
      <c r="H294" s="94" t="s">
        <v>25</v>
      </c>
      <c r="I294" s="94" t="s">
        <v>25</v>
      </c>
      <c r="J294" s="94" t="s">
        <v>25</v>
      </c>
      <c r="K294" s="94" t="s">
        <v>25</v>
      </c>
      <c r="L294" s="94" t="s">
        <v>25</v>
      </c>
      <c r="M294" s="94" t="s">
        <v>25</v>
      </c>
      <c r="N294" s="94" t="s">
        <v>25</v>
      </c>
      <c r="O294" s="94" t="s">
        <v>25</v>
      </c>
      <c r="P294" s="18"/>
      <c r="Q294" s="18" t="s">
        <v>1073</v>
      </c>
      <c r="R294" s="47"/>
    </row>
    <row r="295" spans="1:18" ht="39" hidden="1">
      <c r="A295" s="4" t="s">
        <v>240</v>
      </c>
      <c r="B295" s="5" t="s">
        <v>1077</v>
      </c>
      <c r="C295" s="53" t="s">
        <v>35</v>
      </c>
      <c r="D295" s="104" t="s">
        <v>1078</v>
      </c>
      <c r="E295" s="5" t="s">
        <v>1079</v>
      </c>
      <c r="F295" s="53" t="s">
        <v>893</v>
      </c>
      <c r="G295" s="123" t="s">
        <v>305</v>
      </c>
      <c r="H295" s="94" t="s">
        <v>25</v>
      </c>
      <c r="I295" s="94" t="s">
        <v>25</v>
      </c>
      <c r="J295" s="94" t="s">
        <v>25</v>
      </c>
      <c r="K295" s="94" t="s">
        <v>25</v>
      </c>
      <c r="L295" s="94" t="s">
        <v>25</v>
      </c>
      <c r="M295" s="94" t="s">
        <v>25</v>
      </c>
      <c r="N295" s="94" t="s">
        <v>25</v>
      </c>
      <c r="O295" s="94" t="s">
        <v>25</v>
      </c>
      <c r="P295" s="18"/>
      <c r="Q295" s="18" t="s">
        <v>1073</v>
      </c>
      <c r="R295" s="47"/>
    </row>
    <row r="296" spans="1:18" ht="39" hidden="1">
      <c r="A296" s="4" t="s">
        <v>240</v>
      </c>
      <c r="B296" s="5" t="s">
        <v>1080</v>
      </c>
      <c r="C296" s="53" t="s">
        <v>35</v>
      </c>
      <c r="D296" s="104" t="s">
        <v>1081</v>
      </c>
      <c r="E296" s="5" t="s">
        <v>1082</v>
      </c>
      <c r="F296" s="53" t="s">
        <v>893</v>
      </c>
      <c r="G296" s="123" t="s">
        <v>305</v>
      </c>
      <c r="H296" s="94" t="s">
        <v>25</v>
      </c>
      <c r="I296" s="94" t="s">
        <v>25</v>
      </c>
      <c r="J296" s="94" t="s">
        <v>25</v>
      </c>
      <c r="K296" s="94" t="s">
        <v>25</v>
      </c>
      <c r="L296" s="94" t="s">
        <v>25</v>
      </c>
      <c r="M296" s="94" t="s">
        <v>25</v>
      </c>
      <c r="N296" s="94" t="s">
        <v>25</v>
      </c>
      <c r="O296" s="94" t="s">
        <v>25</v>
      </c>
      <c r="P296" s="18"/>
      <c r="Q296" s="18" t="s">
        <v>1073</v>
      </c>
      <c r="R296" s="47"/>
    </row>
    <row r="297" spans="1:18" ht="39" hidden="1">
      <c r="A297" s="4" t="s">
        <v>240</v>
      </c>
      <c r="B297" s="5" t="s">
        <v>1083</v>
      </c>
      <c r="C297" s="53" t="s">
        <v>35</v>
      </c>
      <c r="D297" s="104" t="s">
        <v>1084</v>
      </c>
      <c r="E297" s="5" t="s">
        <v>1085</v>
      </c>
      <c r="F297" s="53" t="s">
        <v>893</v>
      </c>
      <c r="G297" s="123" t="s">
        <v>305</v>
      </c>
      <c r="H297" s="94" t="s">
        <v>25</v>
      </c>
      <c r="I297" s="94" t="s">
        <v>25</v>
      </c>
      <c r="J297" s="94" t="s">
        <v>25</v>
      </c>
      <c r="K297" s="94" t="s">
        <v>25</v>
      </c>
      <c r="L297" s="94" t="s">
        <v>25</v>
      </c>
      <c r="M297" s="94" t="s">
        <v>25</v>
      </c>
      <c r="N297" s="94" t="s">
        <v>25</v>
      </c>
      <c r="O297" s="94" t="s">
        <v>25</v>
      </c>
      <c r="P297" s="18"/>
      <c r="Q297" s="18" t="s">
        <v>1073</v>
      </c>
      <c r="R297" s="47"/>
    </row>
    <row r="298" spans="1:18" ht="39" hidden="1">
      <c r="A298" s="4" t="s">
        <v>240</v>
      </c>
      <c r="B298" s="5" t="s">
        <v>1086</v>
      </c>
      <c r="C298" s="53" t="s">
        <v>35</v>
      </c>
      <c r="D298" s="104" t="s">
        <v>1087</v>
      </c>
      <c r="E298" s="5" t="s">
        <v>1088</v>
      </c>
      <c r="F298" s="53" t="s">
        <v>893</v>
      </c>
      <c r="G298" s="123" t="s">
        <v>305</v>
      </c>
      <c r="H298" s="94" t="s">
        <v>25</v>
      </c>
      <c r="I298" s="94" t="s">
        <v>25</v>
      </c>
      <c r="J298" s="94" t="s">
        <v>25</v>
      </c>
      <c r="K298" s="94" t="s">
        <v>25</v>
      </c>
      <c r="L298" s="94" t="s">
        <v>25</v>
      </c>
      <c r="M298" s="94" t="s">
        <v>25</v>
      </c>
      <c r="N298" s="94" t="s">
        <v>25</v>
      </c>
      <c r="O298" s="94" t="s">
        <v>25</v>
      </c>
      <c r="P298" s="18"/>
      <c r="Q298" s="18" t="s">
        <v>1073</v>
      </c>
      <c r="R298" s="47"/>
    </row>
    <row r="299" spans="1:18" ht="39" hidden="1">
      <c r="A299" s="4" t="s">
        <v>240</v>
      </c>
      <c r="B299" s="5" t="s">
        <v>1089</v>
      </c>
      <c r="C299" s="53" t="s">
        <v>35</v>
      </c>
      <c r="D299" s="104" t="s">
        <v>1090</v>
      </c>
      <c r="E299" s="5" t="s">
        <v>1091</v>
      </c>
      <c r="F299" s="53" t="s">
        <v>893</v>
      </c>
      <c r="G299" s="123" t="s">
        <v>305</v>
      </c>
      <c r="H299" s="94" t="s">
        <v>25</v>
      </c>
      <c r="I299" s="94" t="s">
        <v>25</v>
      </c>
      <c r="J299" s="94" t="s">
        <v>25</v>
      </c>
      <c r="K299" s="94" t="s">
        <v>25</v>
      </c>
      <c r="L299" s="94" t="s">
        <v>25</v>
      </c>
      <c r="M299" s="94" t="s">
        <v>25</v>
      </c>
      <c r="N299" s="94" t="s">
        <v>25</v>
      </c>
      <c r="O299" s="94" t="s">
        <v>25</v>
      </c>
      <c r="P299" s="18"/>
      <c r="Q299" s="18" t="s">
        <v>1073</v>
      </c>
      <c r="R299" s="47"/>
    </row>
    <row r="300" spans="1:18" ht="39" hidden="1">
      <c r="A300" s="4" t="s">
        <v>240</v>
      </c>
      <c r="B300" s="5" t="s">
        <v>1092</v>
      </c>
      <c r="C300" s="53" t="s">
        <v>35</v>
      </c>
      <c r="D300" s="104" t="s">
        <v>1093</v>
      </c>
      <c r="E300" s="5" t="s">
        <v>1094</v>
      </c>
      <c r="F300" s="53" t="s">
        <v>893</v>
      </c>
      <c r="G300" s="123" t="s">
        <v>1095</v>
      </c>
      <c r="H300" s="94" t="s">
        <v>25</v>
      </c>
      <c r="I300" s="94" t="s">
        <v>25</v>
      </c>
      <c r="J300" s="94" t="s">
        <v>25</v>
      </c>
      <c r="K300" s="94" t="s">
        <v>25</v>
      </c>
      <c r="L300" s="94" t="s">
        <v>25</v>
      </c>
      <c r="M300" s="94" t="s">
        <v>25</v>
      </c>
      <c r="N300" s="94" t="s">
        <v>25</v>
      </c>
      <c r="O300" s="94" t="s">
        <v>25</v>
      </c>
      <c r="P300" s="18"/>
      <c r="Q300" s="18" t="s">
        <v>1073</v>
      </c>
      <c r="R300" s="47"/>
    </row>
    <row r="301" spans="1:18" ht="39" hidden="1">
      <c r="A301" s="4" t="s">
        <v>240</v>
      </c>
      <c r="B301" s="5" t="s">
        <v>1096</v>
      </c>
      <c r="C301" s="53" t="s">
        <v>35</v>
      </c>
      <c r="D301" s="104" t="s">
        <v>1097</v>
      </c>
      <c r="E301" s="5" t="s">
        <v>1098</v>
      </c>
      <c r="F301" s="53" t="s">
        <v>893</v>
      </c>
      <c r="G301" s="123" t="s">
        <v>1095</v>
      </c>
      <c r="H301" s="94" t="s">
        <v>25</v>
      </c>
      <c r="I301" s="94" t="s">
        <v>25</v>
      </c>
      <c r="J301" s="94" t="s">
        <v>25</v>
      </c>
      <c r="K301" s="94" t="s">
        <v>25</v>
      </c>
      <c r="L301" s="94" t="s">
        <v>25</v>
      </c>
      <c r="M301" s="94" t="s">
        <v>25</v>
      </c>
      <c r="N301" s="94" t="s">
        <v>25</v>
      </c>
      <c r="O301" s="94" t="s">
        <v>25</v>
      </c>
      <c r="P301" s="18"/>
      <c r="Q301" s="18" t="s">
        <v>1073</v>
      </c>
      <c r="R301" s="47"/>
    </row>
    <row r="302" spans="1:18" ht="39" hidden="1">
      <c r="A302" s="4" t="s">
        <v>240</v>
      </c>
      <c r="B302" s="5" t="s">
        <v>1099</v>
      </c>
      <c r="C302" s="53" t="s">
        <v>35</v>
      </c>
      <c r="D302" s="104" t="s">
        <v>1100</v>
      </c>
      <c r="E302" s="5" t="s">
        <v>1101</v>
      </c>
      <c r="F302" s="53" t="s">
        <v>893</v>
      </c>
      <c r="G302" s="123" t="s">
        <v>1095</v>
      </c>
      <c r="H302" s="94" t="s">
        <v>25</v>
      </c>
      <c r="I302" s="94" t="s">
        <v>25</v>
      </c>
      <c r="J302" s="94" t="s">
        <v>25</v>
      </c>
      <c r="K302" s="94" t="s">
        <v>25</v>
      </c>
      <c r="L302" s="94" t="s">
        <v>25</v>
      </c>
      <c r="M302" s="94" t="s">
        <v>25</v>
      </c>
      <c r="N302" s="94" t="s">
        <v>25</v>
      </c>
      <c r="O302" s="94" t="s">
        <v>25</v>
      </c>
      <c r="P302" s="18"/>
      <c r="Q302" s="18" t="s">
        <v>1073</v>
      </c>
      <c r="R302" s="47"/>
    </row>
    <row r="303" spans="1:18" ht="39" hidden="1">
      <c r="A303" s="4" t="s">
        <v>240</v>
      </c>
      <c r="B303" s="5" t="s">
        <v>1102</v>
      </c>
      <c r="C303" s="53" t="s">
        <v>35</v>
      </c>
      <c r="D303" s="104" t="s">
        <v>1103</v>
      </c>
      <c r="E303" s="5" t="s">
        <v>1104</v>
      </c>
      <c r="F303" s="53" t="s">
        <v>893</v>
      </c>
      <c r="G303" s="123" t="s">
        <v>1095</v>
      </c>
      <c r="H303" s="94" t="s">
        <v>25</v>
      </c>
      <c r="I303" s="94" t="s">
        <v>25</v>
      </c>
      <c r="J303" s="94" t="s">
        <v>25</v>
      </c>
      <c r="K303" s="94" t="s">
        <v>25</v>
      </c>
      <c r="L303" s="94" t="s">
        <v>25</v>
      </c>
      <c r="M303" s="94" t="s">
        <v>25</v>
      </c>
      <c r="N303" s="94" t="s">
        <v>25</v>
      </c>
      <c r="O303" s="94" t="s">
        <v>25</v>
      </c>
      <c r="P303" s="18"/>
      <c r="Q303" s="18" t="s">
        <v>1073</v>
      </c>
      <c r="R303" s="47"/>
    </row>
    <row r="304" spans="1:18" ht="39" hidden="1">
      <c r="A304" s="4" t="s">
        <v>240</v>
      </c>
      <c r="B304" s="5" t="s">
        <v>1105</v>
      </c>
      <c r="C304" s="53" t="s">
        <v>242</v>
      </c>
      <c r="D304" s="96" t="s">
        <v>1106</v>
      </c>
      <c r="E304" s="5" t="s">
        <v>1107</v>
      </c>
      <c r="F304" s="53" t="s">
        <v>893</v>
      </c>
      <c r="G304" s="120" t="s">
        <v>1108</v>
      </c>
      <c r="H304" s="94" t="s">
        <v>25</v>
      </c>
      <c r="I304" s="94" t="s">
        <v>25</v>
      </c>
      <c r="J304" s="94" t="s">
        <v>25</v>
      </c>
      <c r="K304" s="94" t="s">
        <v>25</v>
      </c>
      <c r="L304" s="94" t="s">
        <v>25</v>
      </c>
      <c r="M304" s="94" t="s">
        <v>25</v>
      </c>
      <c r="N304" s="94" t="s">
        <v>25</v>
      </c>
      <c r="O304" s="94" t="s">
        <v>25</v>
      </c>
      <c r="P304" s="18"/>
      <c r="Q304" s="18" t="s">
        <v>1073</v>
      </c>
      <c r="R304" s="47"/>
    </row>
    <row r="305" spans="1:18" ht="39" hidden="1">
      <c r="A305" s="4" t="s">
        <v>240</v>
      </c>
      <c r="B305" s="5" t="s">
        <v>1109</v>
      </c>
      <c r="C305" s="53" t="s">
        <v>242</v>
      </c>
      <c r="D305" s="95" t="s">
        <v>1110</v>
      </c>
      <c r="E305" s="5" t="s">
        <v>1111</v>
      </c>
      <c r="F305" s="53" t="s">
        <v>893</v>
      </c>
      <c r="G305" s="120" t="s">
        <v>1108</v>
      </c>
      <c r="H305" s="94" t="s">
        <v>25</v>
      </c>
      <c r="I305" s="94" t="s">
        <v>25</v>
      </c>
      <c r="J305" s="94" t="s">
        <v>25</v>
      </c>
      <c r="K305" s="94" t="s">
        <v>25</v>
      </c>
      <c r="L305" s="94" t="s">
        <v>25</v>
      </c>
      <c r="M305" s="94" t="s">
        <v>25</v>
      </c>
      <c r="N305" s="94" t="s">
        <v>25</v>
      </c>
      <c r="O305" s="94" t="s">
        <v>25</v>
      </c>
      <c r="P305" s="18"/>
      <c r="Q305" s="18" t="s">
        <v>1073</v>
      </c>
      <c r="R305" s="47"/>
    </row>
    <row r="306" spans="1:18" ht="39" hidden="1">
      <c r="A306" s="4" t="s">
        <v>240</v>
      </c>
      <c r="B306" s="5" t="s">
        <v>1112</v>
      </c>
      <c r="C306" s="53" t="s">
        <v>242</v>
      </c>
      <c r="D306" s="95" t="s">
        <v>1113</v>
      </c>
      <c r="E306" s="5" t="s">
        <v>1114</v>
      </c>
      <c r="F306" s="53" t="s">
        <v>893</v>
      </c>
      <c r="G306" s="120" t="s">
        <v>1108</v>
      </c>
      <c r="H306" s="94" t="s">
        <v>25</v>
      </c>
      <c r="I306" s="94" t="s">
        <v>25</v>
      </c>
      <c r="J306" s="94" t="s">
        <v>25</v>
      </c>
      <c r="K306" s="94" t="s">
        <v>25</v>
      </c>
      <c r="L306" s="94" t="s">
        <v>25</v>
      </c>
      <c r="M306" s="94" t="s">
        <v>25</v>
      </c>
      <c r="N306" s="94" t="s">
        <v>25</v>
      </c>
      <c r="O306" s="94" t="s">
        <v>25</v>
      </c>
      <c r="P306" s="18"/>
      <c r="Q306" s="18" t="s">
        <v>1073</v>
      </c>
      <c r="R306" s="47"/>
    </row>
    <row r="307" spans="1:18" ht="39" hidden="1">
      <c r="A307" s="4" t="s">
        <v>240</v>
      </c>
      <c r="B307" s="5" t="s">
        <v>1115</v>
      </c>
      <c r="C307" s="53" t="s">
        <v>242</v>
      </c>
      <c r="D307" s="95" t="s">
        <v>1116</v>
      </c>
      <c r="E307" s="5" t="s">
        <v>1117</v>
      </c>
      <c r="F307" s="53" t="s">
        <v>893</v>
      </c>
      <c r="G307" s="120" t="s">
        <v>1108</v>
      </c>
      <c r="H307" s="94" t="s">
        <v>25</v>
      </c>
      <c r="I307" s="94" t="s">
        <v>25</v>
      </c>
      <c r="J307" s="94" t="s">
        <v>25</v>
      </c>
      <c r="K307" s="94" t="s">
        <v>25</v>
      </c>
      <c r="L307" s="94" t="s">
        <v>25</v>
      </c>
      <c r="M307" s="94" t="s">
        <v>25</v>
      </c>
      <c r="N307" s="94" t="s">
        <v>25</v>
      </c>
      <c r="O307" s="94" t="s">
        <v>25</v>
      </c>
      <c r="P307" s="18"/>
      <c r="Q307" s="18" t="s">
        <v>1073</v>
      </c>
      <c r="R307" s="47"/>
    </row>
    <row r="308" spans="1:18" ht="44.1" hidden="1">
      <c r="A308" s="1" t="s">
        <v>541</v>
      </c>
      <c r="B308" s="5" t="s">
        <v>1118</v>
      </c>
      <c r="C308" s="5" t="s">
        <v>35</v>
      </c>
      <c r="D308" s="18"/>
      <c r="E308" s="92" t="s">
        <v>1119</v>
      </c>
      <c r="F308" s="1" t="s">
        <v>872</v>
      </c>
      <c r="G308" s="115" t="s">
        <v>1120</v>
      </c>
      <c r="H308" s="76" t="s">
        <v>560</v>
      </c>
      <c r="I308" s="75" t="s">
        <v>25</v>
      </c>
      <c r="J308" s="90" t="s">
        <v>561</v>
      </c>
      <c r="K308" s="76" t="s">
        <v>562</v>
      </c>
      <c r="L308" s="75" t="s">
        <v>563</v>
      </c>
      <c r="M308" s="85" t="s">
        <v>564</v>
      </c>
      <c r="N308" s="82" t="s">
        <v>565</v>
      </c>
      <c r="O308" s="78" t="s">
        <v>25</v>
      </c>
      <c r="P308" s="18"/>
      <c r="Q308" s="1"/>
      <c r="R308" s="47"/>
    </row>
    <row r="309" spans="1:18" ht="57.95" hidden="1">
      <c r="A309" s="1" t="s">
        <v>541</v>
      </c>
      <c r="B309" s="5" t="s">
        <v>1121</v>
      </c>
      <c r="C309" s="5" t="s">
        <v>35</v>
      </c>
      <c r="D309" s="18"/>
      <c r="E309" s="92" t="s">
        <v>1122</v>
      </c>
      <c r="F309" s="1" t="s">
        <v>872</v>
      </c>
      <c r="G309" s="115" t="s">
        <v>1123</v>
      </c>
      <c r="H309" s="87" t="s">
        <v>595</v>
      </c>
      <c r="I309" s="87" t="s">
        <v>595</v>
      </c>
      <c r="J309" s="87" t="s">
        <v>596</v>
      </c>
      <c r="K309" s="86" t="s">
        <v>25</v>
      </c>
      <c r="L309" s="78" t="s">
        <v>597</v>
      </c>
      <c r="M309" s="86" t="s">
        <v>598</v>
      </c>
      <c r="N309" s="78" t="s">
        <v>599</v>
      </c>
      <c r="O309" s="78" t="s">
        <v>600</v>
      </c>
      <c r="P309" s="88" t="s">
        <v>601</v>
      </c>
      <c r="Q309" s="1"/>
      <c r="R309" s="47"/>
    </row>
    <row r="310" spans="1:18" ht="43.5" hidden="1">
      <c r="A310" s="1" t="s">
        <v>240</v>
      </c>
      <c r="B310" s="1" t="s">
        <v>1124</v>
      </c>
      <c r="C310" s="1" t="s">
        <v>35</v>
      </c>
      <c r="D310" s="18" t="s">
        <v>1125</v>
      </c>
      <c r="E310" s="1" t="s">
        <v>1126</v>
      </c>
      <c r="F310" s="1" t="s">
        <v>1127</v>
      </c>
      <c r="G310" s="125" t="s">
        <v>1128</v>
      </c>
      <c r="H310" s="94" t="s">
        <v>25</v>
      </c>
      <c r="I310" s="94" t="s">
        <v>25</v>
      </c>
      <c r="J310" s="94" t="s">
        <v>25</v>
      </c>
      <c r="K310" s="94" t="s">
        <v>25</v>
      </c>
      <c r="L310" s="94" t="s">
        <v>25</v>
      </c>
      <c r="M310" s="94" t="s">
        <v>25</v>
      </c>
      <c r="N310" s="94" t="s">
        <v>25</v>
      </c>
      <c r="O310" s="94" t="s">
        <v>25</v>
      </c>
      <c r="P310" s="18"/>
      <c r="Q310" s="18" t="s">
        <v>1073</v>
      </c>
      <c r="R310" s="47"/>
    </row>
    <row r="311" spans="1:18" ht="43.5" hidden="1">
      <c r="A311" s="1" t="s">
        <v>240</v>
      </c>
      <c r="B311" s="1" t="s">
        <v>1129</v>
      </c>
      <c r="C311" s="1" t="s">
        <v>35</v>
      </c>
      <c r="D311" s="18" t="s">
        <v>1130</v>
      </c>
      <c r="E311" s="1" t="s">
        <v>1131</v>
      </c>
      <c r="F311" s="1" t="s">
        <v>1127</v>
      </c>
      <c r="G311" s="125" t="s">
        <v>1128</v>
      </c>
      <c r="H311" s="94" t="s">
        <v>25</v>
      </c>
      <c r="I311" s="94" t="s">
        <v>25</v>
      </c>
      <c r="J311" s="94" t="s">
        <v>25</v>
      </c>
      <c r="K311" s="94" t="s">
        <v>25</v>
      </c>
      <c r="L311" s="94" t="s">
        <v>25</v>
      </c>
      <c r="M311" s="94" t="s">
        <v>25</v>
      </c>
      <c r="N311" s="94" t="s">
        <v>25</v>
      </c>
      <c r="O311" s="94" t="s">
        <v>25</v>
      </c>
      <c r="P311" s="18"/>
      <c r="Q311" s="18" t="s">
        <v>1073</v>
      </c>
      <c r="R311" s="47"/>
    </row>
    <row r="312" spans="1:18" ht="43.5" hidden="1">
      <c r="A312" s="1" t="s">
        <v>240</v>
      </c>
      <c r="B312" s="1" t="s">
        <v>1132</v>
      </c>
      <c r="C312" s="1" t="s">
        <v>35</v>
      </c>
      <c r="D312" s="18" t="s">
        <v>1133</v>
      </c>
      <c r="E312" s="1" t="s">
        <v>1134</v>
      </c>
      <c r="F312" s="1" t="s">
        <v>1127</v>
      </c>
      <c r="G312" s="125" t="s">
        <v>1128</v>
      </c>
      <c r="H312" s="94" t="s">
        <v>25</v>
      </c>
      <c r="I312" s="94" t="s">
        <v>25</v>
      </c>
      <c r="J312" s="94" t="s">
        <v>25</v>
      </c>
      <c r="K312" s="94" t="s">
        <v>25</v>
      </c>
      <c r="L312" s="94" t="s">
        <v>25</v>
      </c>
      <c r="M312" s="94" t="s">
        <v>25</v>
      </c>
      <c r="N312" s="94" t="s">
        <v>25</v>
      </c>
      <c r="O312" s="94" t="s">
        <v>25</v>
      </c>
      <c r="P312" s="18"/>
      <c r="Q312" s="18" t="s">
        <v>1073</v>
      </c>
      <c r="R312" s="47"/>
    </row>
    <row r="313" spans="1:18" ht="43.5" hidden="1">
      <c r="A313" s="1" t="s">
        <v>240</v>
      </c>
      <c r="B313" s="1" t="s">
        <v>1135</v>
      </c>
      <c r="C313" s="1" t="s">
        <v>35</v>
      </c>
      <c r="D313" s="18" t="s">
        <v>1136</v>
      </c>
      <c r="E313" s="1" t="s">
        <v>1137</v>
      </c>
      <c r="F313" s="1" t="s">
        <v>1127</v>
      </c>
      <c r="G313" s="125" t="s">
        <v>1128</v>
      </c>
      <c r="H313" s="94" t="s">
        <v>25</v>
      </c>
      <c r="I313" s="94" t="s">
        <v>25</v>
      </c>
      <c r="J313" s="94" t="s">
        <v>25</v>
      </c>
      <c r="K313" s="94" t="s">
        <v>25</v>
      </c>
      <c r="L313" s="94" t="s">
        <v>25</v>
      </c>
      <c r="M313" s="94" t="s">
        <v>25</v>
      </c>
      <c r="N313" s="94" t="s">
        <v>25</v>
      </c>
      <c r="O313" s="94" t="s">
        <v>25</v>
      </c>
      <c r="P313" s="18"/>
      <c r="Q313" s="18" t="s">
        <v>1073</v>
      </c>
      <c r="R313" s="47"/>
    </row>
    <row r="314" spans="1:18" ht="39" hidden="1">
      <c r="A314" s="4" t="s">
        <v>240</v>
      </c>
      <c r="B314" s="5" t="s">
        <v>1138</v>
      </c>
      <c r="C314" s="105" t="s">
        <v>35</v>
      </c>
      <c r="D314" s="106" t="s">
        <v>1139</v>
      </c>
      <c r="E314" s="5" t="s">
        <v>1140</v>
      </c>
      <c r="F314" s="4" t="s">
        <v>1141</v>
      </c>
      <c r="G314" s="120" t="s">
        <v>1142</v>
      </c>
      <c r="H314" s="94" t="s">
        <v>25</v>
      </c>
      <c r="I314" s="94" t="s">
        <v>25</v>
      </c>
      <c r="J314" s="94" t="s">
        <v>25</v>
      </c>
      <c r="K314" s="94" t="s">
        <v>25</v>
      </c>
      <c r="L314" s="94" t="s">
        <v>25</v>
      </c>
      <c r="M314" s="94" t="s">
        <v>25</v>
      </c>
      <c r="N314" s="94" t="s">
        <v>25</v>
      </c>
      <c r="O314" s="94" t="s">
        <v>25</v>
      </c>
      <c r="P314" s="18"/>
      <c r="Q314" s="4" t="s">
        <v>1143</v>
      </c>
      <c r="R314" s="47"/>
    </row>
    <row r="315" spans="1:18" ht="39" hidden="1">
      <c r="A315" s="4" t="s">
        <v>240</v>
      </c>
      <c r="B315" s="5" t="s">
        <v>1144</v>
      </c>
      <c r="C315" s="105" t="s">
        <v>35</v>
      </c>
      <c r="D315" s="106" t="s">
        <v>1145</v>
      </c>
      <c r="E315" s="5" t="s">
        <v>1146</v>
      </c>
      <c r="F315" s="4" t="s">
        <v>1141</v>
      </c>
      <c r="G315" s="120" t="s">
        <v>1142</v>
      </c>
      <c r="H315" s="94" t="s">
        <v>25</v>
      </c>
      <c r="I315" s="94" t="s">
        <v>25</v>
      </c>
      <c r="J315" s="94" t="s">
        <v>25</v>
      </c>
      <c r="K315" s="94" t="s">
        <v>25</v>
      </c>
      <c r="L315" s="94" t="s">
        <v>25</v>
      </c>
      <c r="M315" s="94" t="s">
        <v>25</v>
      </c>
      <c r="N315" s="94" t="s">
        <v>25</v>
      </c>
      <c r="O315" s="94" t="s">
        <v>25</v>
      </c>
      <c r="P315" s="18"/>
      <c r="Q315" s="4" t="s">
        <v>1143</v>
      </c>
      <c r="R315" s="47"/>
    </row>
    <row r="316" spans="1:18" ht="43.5" hidden="1">
      <c r="A316" s="1" t="s">
        <v>240</v>
      </c>
      <c r="B316" s="1" t="s">
        <v>1147</v>
      </c>
      <c r="C316" s="1"/>
      <c r="D316" s="18" t="s">
        <v>1148</v>
      </c>
      <c r="E316" s="1" t="s">
        <v>1149</v>
      </c>
      <c r="F316" s="1" t="s">
        <v>842</v>
      </c>
      <c r="G316" s="125" t="s">
        <v>1150</v>
      </c>
      <c r="H316" s="94" t="s">
        <v>25</v>
      </c>
      <c r="I316" s="94" t="s">
        <v>25</v>
      </c>
      <c r="J316" s="94" t="s">
        <v>25</v>
      </c>
      <c r="K316" s="94" t="s">
        <v>25</v>
      </c>
      <c r="L316" s="94" t="s">
        <v>25</v>
      </c>
      <c r="M316" s="94" t="s">
        <v>25</v>
      </c>
      <c r="N316" s="94" t="s">
        <v>25</v>
      </c>
      <c r="O316" s="94" t="s">
        <v>25</v>
      </c>
      <c r="P316" s="18"/>
      <c r="Q316" s="1" t="s">
        <v>1151</v>
      </c>
      <c r="R316" s="47"/>
    </row>
    <row r="317" spans="1:18" ht="43.5" hidden="1">
      <c r="A317" s="1" t="s">
        <v>240</v>
      </c>
      <c r="B317" s="135" t="s">
        <v>1152</v>
      </c>
      <c r="C317" s="1" t="s">
        <v>242</v>
      </c>
      <c r="D317" s="18" t="s">
        <v>1153</v>
      </c>
      <c r="E317" s="135" t="s">
        <v>1154</v>
      </c>
      <c r="F317" s="1" t="s">
        <v>1141</v>
      </c>
      <c r="G317" s="125" t="s">
        <v>1155</v>
      </c>
      <c r="H317" s="1" t="s">
        <v>25</v>
      </c>
      <c r="I317" s="1" t="s">
        <v>25</v>
      </c>
      <c r="J317" s="1" t="s">
        <v>25</v>
      </c>
      <c r="K317" s="1" t="s">
        <v>25</v>
      </c>
      <c r="L317" s="1" t="s">
        <v>25</v>
      </c>
      <c r="M317" s="1" t="s">
        <v>25</v>
      </c>
      <c r="N317" s="1" t="s">
        <v>25</v>
      </c>
      <c r="O317" s="1" t="s">
        <v>25</v>
      </c>
      <c r="P317" s="18"/>
      <c r="Q317" s="18" t="s">
        <v>1156</v>
      </c>
      <c r="R317" s="91"/>
    </row>
    <row r="318" spans="1:18" ht="43.5" hidden="1">
      <c r="A318" s="1" t="s">
        <v>240</v>
      </c>
      <c r="B318" s="135" t="s">
        <v>1157</v>
      </c>
      <c r="C318" s="1" t="s">
        <v>242</v>
      </c>
      <c r="D318" s="18" t="s">
        <v>1158</v>
      </c>
      <c r="E318" s="135" t="s">
        <v>1159</v>
      </c>
      <c r="F318" s="1" t="s">
        <v>1141</v>
      </c>
      <c r="G318" s="125" t="s">
        <v>1155</v>
      </c>
      <c r="H318" s="1" t="s">
        <v>25</v>
      </c>
      <c r="I318" s="1" t="s">
        <v>25</v>
      </c>
      <c r="J318" s="1" t="s">
        <v>25</v>
      </c>
      <c r="K318" s="1" t="s">
        <v>25</v>
      </c>
      <c r="L318" s="1" t="s">
        <v>25</v>
      </c>
      <c r="M318" s="1" t="s">
        <v>25</v>
      </c>
      <c r="N318" s="1" t="s">
        <v>25</v>
      </c>
      <c r="O318" s="1" t="s">
        <v>25</v>
      </c>
      <c r="P318" s="18"/>
      <c r="Q318" s="18" t="s">
        <v>1156</v>
      </c>
      <c r="R318" s="91"/>
    </row>
    <row r="319" spans="1:18" ht="28.5" hidden="1" customHeight="1">
      <c r="A319" s="1" t="s">
        <v>240</v>
      </c>
      <c r="B319" s="135" t="s">
        <v>1160</v>
      </c>
      <c r="C319" s="1" t="s">
        <v>35</v>
      </c>
      <c r="D319" s="99" t="s">
        <v>1161</v>
      </c>
      <c r="E319" s="135" t="s">
        <v>1162</v>
      </c>
      <c r="F319" s="1" t="s">
        <v>759</v>
      </c>
      <c r="G319" s="1" t="s">
        <v>1047</v>
      </c>
      <c r="H319" s="1" t="s">
        <v>25</v>
      </c>
      <c r="I319" s="1" t="s">
        <v>25</v>
      </c>
      <c r="J319" s="1" t="s">
        <v>25</v>
      </c>
      <c r="K319" s="1" t="s">
        <v>25</v>
      </c>
      <c r="L319" s="1" t="s">
        <v>25</v>
      </c>
      <c r="M319" s="1" t="s">
        <v>25</v>
      </c>
      <c r="N319" s="1" t="s">
        <v>25</v>
      </c>
      <c r="O319" s="1" t="s">
        <v>25</v>
      </c>
      <c r="P319" s="18"/>
      <c r="Q319" s="18" t="s">
        <v>1163</v>
      </c>
      <c r="R319" s="91"/>
    </row>
    <row r="320" spans="1:18" ht="26.1" hidden="1">
      <c r="A320" s="1" t="s">
        <v>240</v>
      </c>
      <c r="B320" s="135" t="s">
        <v>1164</v>
      </c>
      <c r="C320" s="1" t="s">
        <v>242</v>
      </c>
      <c r="D320" s="98" t="s">
        <v>1165</v>
      </c>
      <c r="E320" s="135" t="s">
        <v>1166</v>
      </c>
      <c r="F320" s="1" t="s">
        <v>759</v>
      </c>
      <c r="G320" s="1" t="s">
        <v>1047</v>
      </c>
      <c r="H320" s="1" t="s">
        <v>25</v>
      </c>
      <c r="I320" s="1" t="s">
        <v>25</v>
      </c>
      <c r="J320" s="1" t="s">
        <v>25</v>
      </c>
      <c r="K320" s="1" t="s">
        <v>25</v>
      </c>
      <c r="L320" s="1" t="s">
        <v>25</v>
      </c>
      <c r="M320" s="1" t="s">
        <v>25</v>
      </c>
      <c r="N320" s="1" t="s">
        <v>25</v>
      </c>
      <c r="O320" s="1" t="s">
        <v>25</v>
      </c>
      <c r="P320" s="18"/>
      <c r="Q320" s="18" t="s">
        <v>1163</v>
      </c>
      <c r="R320" s="91"/>
    </row>
    <row r="321" spans="1:18" ht="26.1" hidden="1">
      <c r="A321" s="1" t="s">
        <v>240</v>
      </c>
      <c r="B321" s="135" t="s">
        <v>1167</v>
      </c>
      <c r="C321" s="1" t="s">
        <v>242</v>
      </c>
      <c r="D321" s="98" t="s">
        <v>1168</v>
      </c>
      <c r="E321" s="135" t="s">
        <v>1169</v>
      </c>
      <c r="F321" s="1" t="s">
        <v>759</v>
      </c>
      <c r="G321" s="1" t="s">
        <v>1047</v>
      </c>
      <c r="H321" s="1" t="s">
        <v>25</v>
      </c>
      <c r="I321" s="1" t="s">
        <v>25</v>
      </c>
      <c r="J321" s="1" t="s">
        <v>25</v>
      </c>
      <c r="K321" s="1" t="s">
        <v>25</v>
      </c>
      <c r="L321" s="1" t="s">
        <v>25</v>
      </c>
      <c r="M321" s="1" t="s">
        <v>25</v>
      </c>
      <c r="N321" s="1" t="s">
        <v>25</v>
      </c>
      <c r="O321" s="1" t="s">
        <v>25</v>
      </c>
      <c r="P321" s="18"/>
      <c r="Q321" s="18" t="s">
        <v>1163</v>
      </c>
      <c r="R321" s="91"/>
    </row>
    <row r="322" spans="1:18" ht="26.1" hidden="1">
      <c r="A322" s="1" t="s">
        <v>240</v>
      </c>
      <c r="B322" s="135" t="s">
        <v>1170</v>
      </c>
      <c r="C322" s="1" t="s">
        <v>242</v>
      </c>
      <c r="D322" s="98" t="s">
        <v>1171</v>
      </c>
      <c r="E322" s="135" t="s">
        <v>1172</v>
      </c>
      <c r="F322" s="1" t="s">
        <v>759</v>
      </c>
      <c r="G322" s="1" t="s">
        <v>1047</v>
      </c>
      <c r="H322" s="1" t="s">
        <v>25</v>
      </c>
      <c r="I322" s="1" t="s">
        <v>25</v>
      </c>
      <c r="J322" s="1" t="s">
        <v>25</v>
      </c>
      <c r="K322" s="1" t="s">
        <v>25</v>
      </c>
      <c r="L322" s="1" t="s">
        <v>25</v>
      </c>
      <c r="M322" s="1" t="s">
        <v>25</v>
      </c>
      <c r="N322" s="1" t="s">
        <v>25</v>
      </c>
      <c r="O322" s="1" t="s">
        <v>25</v>
      </c>
      <c r="P322" s="18"/>
      <c r="Q322" s="18" t="s">
        <v>1163</v>
      </c>
      <c r="R322" s="91"/>
    </row>
    <row r="323" spans="1:18" ht="26.1" hidden="1">
      <c r="A323" s="1" t="s">
        <v>240</v>
      </c>
      <c r="B323" s="135" t="s">
        <v>1173</v>
      </c>
      <c r="C323" s="1" t="s">
        <v>242</v>
      </c>
      <c r="D323" s="98" t="s">
        <v>1174</v>
      </c>
      <c r="E323" s="135" t="s">
        <v>1175</v>
      </c>
      <c r="F323" s="1" t="s">
        <v>759</v>
      </c>
      <c r="G323" s="1" t="s">
        <v>1047</v>
      </c>
      <c r="H323" s="1" t="s">
        <v>25</v>
      </c>
      <c r="I323" s="1" t="s">
        <v>25</v>
      </c>
      <c r="J323" s="1" t="s">
        <v>25</v>
      </c>
      <c r="K323" s="1" t="s">
        <v>25</v>
      </c>
      <c r="L323" s="1" t="s">
        <v>25</v>
      </c>
      <c r="M323" s="1" t="s">
        <v>25</v>
      </c>
      <c r="N323" s="1" t="s">
        <v>25</v>
      </c>
      <c r="O323" s="1" t="s">
        <v>25</v>
      </c>
      <c r="P323" s="18"/>
      <c r="Q323" s="18" t="s">
        <v>1163</v>
      </c>
      <c r="R323" s="91"/>
    </row>
    <row r="324" spans="1:18" ht="26.1" hidden="1">
      <c r="A324" s="1" t="s">
        <v>240</v>
      </c>
      <c r="B324" s="135" t="s">
        <v>1176</v>
      </c>
      <c r="C324" s="1" t="s">
        <v>35</v>
      </c>
      <c r="D324" s="98" t="s">
        <v>1177</v>
      </c>
      <c r="E324" s="135" t="s">
        <v>1178</v>
      </c>
      <c r="F324" s="1" t="s">
        <v>1179</v>
      </c>
      <c r="G324" s="1" t="s">
        <v>1047</v>
      </c>
      <c r="H324" s="1" t="s">
        <v>25</v>
      </c>
      <c r="I324" s="1" t="s">
        <v>25</v>
      </c>
      <c r="J324" s="1" t="s">
        <v>25</v>
      </c>
      <c r="K324" s="1" t="s">
        <v>25</v>
      </c>
      <c r="L324" s="1" t="s">
        <v>25</v>
      </c>
      <c r="M324" s="1" t="s">
        <v>25</v>
      </c>
      <c r="N324" s="1" t="s">
        <v>25</v>
      </c>
      <c r="O324" s="1" t="s">
        <v>25</v>
      </c>
      <c r="P324" s="18"/>
      <c r="Q324" s="18" t="s">
        <v>1163</v>
      </c>
      <c r="R324" s="91"/>
    </row>
    <row r="325" spans="1:18" ht="26.1" hidden="1">
      <c r="A325" s="1" t="s">
        <v>240</v>
      </c>
      <c r="B325" s="135" t="s">
        <v>1180</v>
      </c>
      <c r="C325" s="1" t="s">
        <v>35</v>
      </c>
      <c r="D325" s="98" t="s">
        <v>1181</v>
      </c>
      <c r="E325" s="135" t="s">
        <v>1182</v>
      </c>
      <c r="F325" s="1" t="s">
        <v>1179</v>
      </c>
      <c r="G325" s="1" t="s">
        <v>1047</v>
      </c>
      <c r="H325" s="1" t="s">
        <v>25</v>
      </c>
      <c r="I325" s="1" t="s">
        <v>25</v>
      </c>
      <c r="J325" s="1" t="s">
        <v>25</v>
      </c>
      <c r="K325" s="1" t="s">
        <v>25</v>
      </c>
      <c r="L325" s="1" t="s">
        <v>25</v>
      </c>
      <c r="M325" s="1" t="s">
        <v>25</v>
      </c>
      <c r="N325" s="1" t="s">
        <v>25</v>
      </c>
      <c r="O325" s="1" t="s">
        <v>25</v>
      </c>
      <c r="P325" s="18"/>
      <c r="Q325" s="18" t="s">
        <v>1163</v>
      </c>
      <c r="R325" s="91"/>
    </row>
    <row r="326" spans="1:18" ht="26.1" hidden="1">
      <c r="A326" s="1" t="s">
        <v>240</v>
      </c>
      <c r="B326" s="135" t="s">
        <v>1183</v>
      </c>
      <c r="C326" s="1" t="s">
        <v>35</v>
      </c>
      <c r="D326" s="98" t="s">
        <v>1184</v>
      </c>
      <c r="E326" s="135" t="s">
        <v>1185</v>
      </c>
      <c r="F326" s="1" t="s">
        <v>1179</v>
      </c>
      <c r="G326" s="1" t="s">
        <v>1047</v>
      </c>
      <c r="H326" s="1" t="s">
        <v>25</v>
      </c>
      <c r="I326" s="1" t="s">
        <v>25</v>
      </c>
      <c r="J326" s="1" t="s">
        <v>25</v>
      </c>
      <c r="K326" s="1" t="s">
        <v>25</v>
      </c>
      <c r="L326" s="1" t="s">
        <v>25</v>
      </c>
      <c r="M326" s="1" t="s">
        <v>25</v>
      </c>
      <c r="N326" s="1" t="s">
        <v>25</v>
      </c>
      <c r="O326" s="1" t="s">
        <v>25</v>
      </c>
      <c r="P326" s="18"/>
      <c r="Q326" s="18" t="s">
        <v>1163</v>
      </c>
      <c r="R326" s="91"/>
    </row>
    <row r="327" spans="1:18" ht="43.5" hidden="1">
      <c r="A327" s="1" t="s">
        <v>240</v>
      </c>
      <c r="B327" s="135" t="s">
        <v>1186</v>
      </c>
      <c r="C327" s="1" t="s">
        <v>20</v>
      </c>
      <c r="D327" s="18" t="s">
        <v>1187</v>
      </c>
      <c r="E327" s="135" t="s">
        <v>1188</v>
      </c>
      <c r="F327" s="1" t="s">
        <v>328</v>
      </c>
      <c r="G327" s="125" t="s">
        <v>1189</v>
      </c>
      <c r="H327" s="1" t="s">
        <v>25</v>
      </c>
      <c r="I327" s="1" t="s">
        <v>25</v>
      </c>
      <c r="J327" s="1" t="s">
        <v>25</v>
      </c>
      <c r="K327" s="1" t="s">
        <v>25</v>
      </c>
      <c r="L327" s="1" t="s">
        <v>25</v>
      </c>
      <c r="M327" s="1" t="s">
        <v>25</v>
      </c>
      <c r="N327" s="1" t="s">
        <v>25</v>
      </c>
      <c r="O327" s="1" t="s">
        <v>25</v>
      </c>
      <c r="P327" s="18"/>
      <c r="Q327" s="18" t="s">
        <v>1163</v>
      </c>
      <c r="R327" s="91"/>
    </row>
    <row r="328" spans="1:18" ht="57.95" hidden="1">
      <c r="A328" s="1" t="s">
        <v>541</v>
      </c>
      <c r="B328" s="135" t="s">
        <v>1190</v>
      </c>
      <c r="C328" s="1" t="s">
        <v>35</v>
      </c>
      <c r="D328" s="18" t="s">
        <v>1191</v>
      </c>
      <c r="E328" s="135" t="s">
        <v>1192</v>
      </c>
      <c r="F328" s="1" t="s">
        <v>593</v>
      </c>
      <c r="G328" s="123" t="s">
        <v>1193</v>
      </c>
      <c r="H328" s="136" t="s">
        <v>595</v>
      </c>
      <c r="I328" s="136" t="s">
        <v>595</v>
      </c>
      <c r="J328" s="136" t="s">
        <v>596</v>
      </c>
      <c r="K328" s="123" t="s">
        <v>25</v>
      </c>
      <c r="L328" s="26" t="s">
        <v>597</v>
      </c>
      <c r="M328" s="123" t="s">
        <v>598</v>
      </c>
      <c r="N328" s="26" t="s">
        <v>599</v>
      </c>
      <c r="O328" s="26" t="s">
        <v>600</v>
      </c>
      <c r="P328" s="137" t="s">
        <v>601</v>
      </c>
      <c r="Q328" s="18" t="s">
        <v>1163</v>
      </c>
      <c r="R328" s="91"/>
    </row>
    <row r="329" spans="1:18" hidden="1">
      <c r="A329" s="1" t="s">
        <v>541</v>
      </c>
      <c r="B329" s="135" t="s">
        <v>1194</v>
      </c>
      <c r="C329" s="1" t="s">
        <v>242</v>
      </c>
      <c r="D329" s="18" t="s">
        <v>1195</v>
      </c>
      <c r="E329" s="135" t="s">
        <v>1196</v>
      </c>
      <c r="F329" s="1" t="s">
        <v>482</v>
      </c>
      <c r="G329" s="1" t="s">
        <v>1047</v>
      </c>
      <c r="H329" s="1" t="s">
        <v>1047</v>
      </c>
      <c r="I329" s="1" t="s">
        <v>1047</v>
      </c>
      <c r="J329" s="1" t="s">
        <v>1047</v>
      </c>
      <c r="K329" s="1" t="s">
        <v>1047</v>
      </c>
      <c r="L329" s="1" t="s">
        <v>1047</v>
      </c>
      <c r="M329" s="1" t="s">
        <v>1047</v>
      </c>
      <c r="N329" s="1" t="s">
        <v>1047</v>
      </c>
      <c r="O329" s="1" t="s">
        <v>1047</v>
      </c>
      <c r="P329" s="18"/>
      <c r="Q329" s="18" t="s">
        <v>1163</v>
      </c>
      <c r="R329" s="91"/>
    </row>
    <row r="330" spans="1:18" ht="73.5" hidden="1">
      <c r="A330" s="1" t="s">
        <v>541</v>
      </c>
      <c r="B330" s="135" t="s">
        <v>1197</v>
      </c>
      <c r="C330" s="1" t="s">
        <v>242</v>
      </c>
      <c r="D330" s="18" t="s">
        <v>1198</v>
      </c>
      <c r="E330" s="135" t="s">
        <v>1199</v>
      </c>
      <c r="F330" s="1" t="s">
        <v>419</v>
      </c>
      <c r="G330" s="138" t="s">
        <v>583</v>
      </c>
      <c r="H330" s="125" t="s">
        <v>584</v>
      </c>
      <c r="I330" s="125" t="s">
        <v>585</v>
      </c>
      <c r="J330" s="125" t="s">
        <v>586</v>
      </c>
      <c r="K330" s="125" t="s">
        <v>586</v>
      </c>
      <c r="L330" s="139" t="s">
        <v>587</v>
      </c>
      <c r="M330" s="125" t="s">
        <v>588</v>
      </c>
      <c r="N330" s="125" t="s">
        <v>589</v>
      </c>
      <c r="O330" s="125" t="s">
        <v>25</v>
      </c>
      <c r="P330" s="18"/>
      <c r="Q330" s="18" t="s">
        <v>1163</v>
      </c>
      <c r="R330" s="91"/>
    </row>
    <row r="331" spans="1:18" ht="44.1" hidden="1">
      <c r="A331" s="1" t="s">
        <v>541</v>
      </c>
      <c r="B331" s="135" t="s">
        <v>1200</v>
      </c>
      <c r="C331" s="1" t="s">
        <v>35</v>
      </c>
      <c r="D331" s="18" t="s">
        <v>1201</v>
      </c>
      <c r="E331" s="135" t="s">
        <v>1202</v>
      </c>
      <c r="F331" s="1" t="s">
        <v>482</v>
      </c>
      <c r="G331" s="138" t="s">
        <v>1203</v>
      </c>
      <c r="H331" s="1" t="s">
        <v>488</v>
      </c>
      <c r="I331" s="125" t="s">
        <v>1204</v>
      </c>
      <c r="J331" s="125" t="s">
        <v>1205</v>
      </c>
      <c r="K331" s="125" t="s">
        <v>1205</v>
      </c>
      <c r="L331" s="125" t="s">
        <v>1206</v>
      </c>
      <c r="M331" s="125" t="s">
        <v>1207</v>
      </c>
      <c r="N331" s="125" t="s">
        <v>1207</v>
      </c>
      <c r="O331" s="125" t="s">
        <v>25</v>
      </c>
      <c r="P331" s="18"/>
      <c r="Q331" s="18" t="s">
        <v>1163</v>
      </c>
      <c r="R331" s="91"/>
    </row>
    <row r="332" spans="1:18" ht="57.95" hidden="1">
      <c r="A332" s="1" t="s">
        <v>541</v>
      </c>
      <c r="B332" s="135" t="s">
        <v>1208</v>
      </c>
      <c r="C332" s="1" t="s">
        <v>35</v>
      </c>
      <c r="D332" s="18" t="s">
        <v>1209</v>
      </c>
      <c r="E332" s="135" t="s">
        <v>1210</v>
      </c>
      <c r="F332" s="1" t="s">
        <v>593</v>
      </c>
      <c r="G332" s="123" t="s">
        <v>1211</v>
      </c>
      <c r="H332" s="136" t="s">
        <v>595</v>
      </c>
      <c r="I332" s="136" t="s">
        <v>595</v>
      </c>
      <c r="J332" s="136" t="s">
        <v>596</v>
      </c>
      <c r="K332" s="140" t="s">
        <v>488</v>
      </c>
      <c r="L332" s="26" t="s">
        <v>597</v>
      </c>
      <c r="M332" s="123" t="s">
        <v>598</v>
      </c>
      <c r="N332" s="26" t="s">
        <v>599</v>
      </c>
      <c r="O332" s="26" t="s">
        <v>600</v>
      </c>
      <c r="P332" s="137" t="s">
        <v>601</v>
      </c>
      <c r="Q332" s="18" t="s">
        <v>1163</v>
      </c>
      <c r="R332" s="91"/>
    </row>
    <row r="333" spans="1:18" ht="57.95" hidden="1">
      <c r="A333" s="1" t="s">
        <v>541</v>
      </c>
      <c r="B333" s="135" t="s">
        <v>1212</v>
      </c>
      <c r="C333" s="1" t="s">
        <v>20</v>
      </c>
      <c r="D333" s="18" t="s">
        <v>672</v>
      </c>
      <c r="E333" s="135" t="s">
        <v>1213</v>
      </c>
      <c r="F333" s="1" t="s">
        <v>593</v>
      </c>
      <c r="G333" s="123" t="s">
        <v>1214</v>
      </c>
      <c r="H333" s="136" t="s">
        <v>595</v>
      </c>
      <c r="I333" s="136" t="s">
        <v>595</v>
      </c>
      <c r="J333" s="136" t="s">
        <v>596</v>
      </c>
      <c r="K333" s="140" t="s">
        <v>488</v>
      </c>
      <c r="L333" s="26" t="s">
        <v>597</v>
      </c>
      <c r="M333" s="123" t="s">
        <v>598</v>
      </c>
      <c r="N333" s="26" t="s">
        <v>599</v>
      </c>
      <c r="O333" s="26" t="s">
        <v>600</v>
      </c>
      <c r="P333" s="137" t="s">
        <v>601</v>
      </c>
      <c r="Q333" s="18" t="s">
        <v>1163</v>
      </c>
      <c r="R333" s="91"/>
    </row>
  </sheetData>
  <autoFilter ref="A1:R333" xr:uid="{00000000-0001-0000-0000-000000000000}">
    <filterColumn colId="0">
      <filters>
        <filter val="Raid"/>
      </filters>
    </filterColumn>
    <filterColumn colId="16">
      <filters>
        <filter val="24-2/CTO3"/>
        <filter val="24-3"/>
        <filter val="OOB1 Only"/>
      </filters>
    </filterColumn>
  </autoFilter>
  <sortState xmlns:xlrd2="http://schemas.microsoft.com/office/spreadsheetml/2017/richdata2" ref="A2:K159">
    <sortCondition ref="B1"/>
  </sortState>
  <phoneticPr fontId="3" type="noConversion"/>
  <conditionalFormatting sqref="H1:O1">
    <cfRule type="expression" dxfId="4" priority="24">
      <formula>H1&lt;&gt;#REF!</formula>
    </cfRule>
  </conditionalFormatting>
  <pageMargins left="0.7" right="0.7" top="0.75" bottom="0.75" header="0.3" footer="0.3"/>
  <pageSetup paperSize="9" orientation="portrait" r:id="rId1"/>
  <ignoredErrors>
    <ignoredError sqref="Q207:Q209 Q269:Q280 Q267:Q268 Q246:Q250 Q242:Q245 Q252:Q253 Q255 Q317 Q318:Q333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zoomScale="85" zoomScaleNormal="85" workbookViewId="0">
      <selection activeCell="C12" sqref="C12"/>
    </sheetView>
  </sheetViews>
  <sheetFormatPr defaultRowHeight="14.1"/>
  <cols>
    <col min="1" max="1" width="18.375" customWidth="1"/>
    <col min="2" max="2" width="13.125" customWidth="1"/>
    <col min="3" max="3" width="70.25" customWidth="1"/>
    <col min="4" max="4" width="11.875" customWidth="1"/>
  </cols>
  <sheetData>
    <row r="1" spans="1:4" ht="15.6">
      <c r="A1" s="28" t="s">
        <v>1215</v>
      </c>
      <c r="B1" s="29" t="s">
        <v>1216</v>
      </c>
      <c r="C1" s="29" t="s">
        <v>1217</v>
      </c>
      <c r="D1" s="29" t="s">
        <v>1218</v>
      </c>
    </row>
    <row r="2" spans="1:4" ht="99" customHeight="1">
      <c r="A2" s="30">
        <v>45656</v>
      </c>
      <c r="B2" s="31" t="s">
        <v>1219</v>
      </c>
      <c r="C2" s="33" t="s">
        <v>1220</v>
      </c>
      <c r="D2" s="32" t="s">
        <v>1221</v>
      </c>
    </row>
    <row r="4" spans="1:4" ht="15">
      <c r="C4" s="11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topLeftCell="A32" workbookViewId="0">
      <selection activeCell="B44" sqref="B44"/>
    </sheetView>
  </sheetViews>
  <sheetFormatPr defaultRowHeight="14.1"/>
  <cols>
    <col min="1" max="1" width="24.875" customWidth="1"/>
    <col min="2" max="2" width="55.75" customWidth="1"/>
  </cols>
  <sheetData>
    <row r="1" spans="1:2">
      <c r="A1" s="62" t="s">
        <v>1222</v>
      </c>
      <c r="B1" s="42"/>
    </row>
    <row r="2" spans="1:2" ht="19.5" customHeight="1">
      <c r="A2" s="42"/>
      <c r="B2" s="62" t="s">
        <v>1223</v>
      </c>
    </row>
    <row r="3" spans="1:2">
      <c r="A3" s="62" t="s">
        <v>1224</v>
      </c>
      <c r="B3" s="52" t="s">
        <v>1225</v>
      </c>
    </row>
    <row r="4" spans="1:2">
      <c r="A4" s="62" t="s">
        <v>1226</v>
      </c>
      <c r="B4" s="52" t="s">
        <v>1227</v>
      </c>
    </row>
    <row r="5" spans="1:2">
      <c r="A5" s="62" t="s">
        <v>1228</v>
      </c>
      <c r="B5" s="52" t="s">
        <v>1229</v>
      </c>
    </row>
    <row r="6" spans="1:2">
      <c r="A6" s="62" t="s">
        <v>1230</v>
      </c>
      <c r="B6" s="52" t="s">
        <v>1231</v>
      </c>
    </row>
    <row r="7" spans="1:2">
      <c r="A7" s="62" t="s">
        <v>1232</v>
      </c>
      <c r="B7" s="52" t="s">
        <v>1233</v>
      </c>
    </row>
    <row r="8" spans="1:2" ht="18.600000000000001" customHeight="1">
      <c r="A8" s="62" t="s">
        <v>1234</v>
      </c>
      <c r="B8" s="52" t="s">
        <v>1235</v>
      </c>
    </row>
    <row r="9" spans="1:2">
      <c r="B9" s="63"/>
    </row>
    <row r="11" spans="1:2">
      <c r="A11" s="62" t="s">
        <v>1236</v>
      </c>
      <c r="B11" s="42"/>
    </row>
    <row r="12" spans="1:2" ht="18.95" customHeight="1">
      <c r="A12" s="42"/>
      <c r="B12" s="62" t="s">
        <v>1223</v>
      </c>
    </row>
    <row r="13" spans="1:2">
      <c r="A13" s="62" t="s">
        <v>1224</v>
      </c>
      <c r="B13" s="52" t="s">
        <v>1237</v>
      </c>
    </row>
    <row r="14" spans="1:2">
      <c r="A14" s="62" t="s">
        <v>1226</v>
      </c>
      <c r="B14" s="52" t="s">
        <v>1227</v>
      </c>
    </row>
    <row r="15" spans="1:2">
      <c r="A15" s="62" t="s">
        <v>1228</v>
      </c>
      <c r="B15" s="52" t="s">
        <v>1238</v>
      </c>
    </row>
    <row r="16" spans="1:2">
      <c r="A16" s="62" t="s">
        <v>1230</v>
      </c>
      <c r="B16" s="52" t="s">
        <v>1239</v>
      </c>
    </row>
    <row r="17" spans="1:2">
      <c r="A17" s="62" t="s">
        <v>1232</v>
      </c>
      <c r="B17" s="52" t="s">
        <v>1240</v>
      </c>
    </row>
    <row r="18" spans="1:2">
      <c r="A18" s="62" t="s">
        <v>1234</v>
      </c>
      <c r="B18" s="52" t="s">
        <v>1241</v>
      </c>
    </row>
    <row r="19" spans="1:2">
      <c r="A19" s="62" t="s">
        <v>1242</v>
      </c>
      <c r="B19" s="42"/>
    </row>
    <row r="20" spans="1:2">
      <c r="A20" s="42"/>
      <c r="B20" s="62" t="s">
        <v>1223</v>
      </c>
    </row>
    <row r="21" spans="1:2">
      <c r="A21" s="62" t="s">
        <v>1243</v>
      </c>
      <c r="B21" s="52" t="s">
        <v>1244</v>
      </c>
    </row>
    <row r="22" spans="1:2">
      <c r="A22" s="62" t="s">
        <v>1226</v>
      </c>
      <c r="B22" s="93" t="s">
        <v>1245</v>
      </c>
    </row>
    <row r="23" spans="1:2">
      <c r="A23" s="62" t="s">
        <v>1228</v>
      </c>
      <c r="B23" s="52" t="s">
        <v>1246</v>
      </c>
    </row>
    <row r="24" spans="1:2">
      <c r="A24" s="62" t="s">
        <v>1230</v>
      </c>
      <c r="B24" s="52" t="s">
        <v>1246</v>
      </c>
    </row>
    <row r="25" spans="1:2">
      <c r="A25" s="62" t="s">
        <v>1232</v>
      </c>
      <c r="B25" s="52" t="s">
        <v>1247</v>
      </c>
    </row>
    <row r="26" spans="1:2">
      <c r="A26" s="62" t="s">
        <v>1248</v>
      </c>
      <c r="B26" s="52" t="s">
        <v>1249</v>
      </c>
    </row>
    <row r="27" spans="1:2">
      <c r="A27" s="62" t="s">
        <v>1250</v>
      </c>
      <c r="B27" s="52" t="s">
        <v>1251</v>
      </c>
    </row>
    <row r="32" spans="1:2">
      <c r="A32" s="101" t="s">
        <v>1252</v>
      </c>
      <c r="B32" s="42"/>
    </row>
    <row r="33" spans="1:4">
      <c r="A33" s="42"/>
      <c r="B33" s="102" t="s">
        <v>1223</v>
      </c>
    </row>
    <row r="34" spans="1:4">
      <c r="A34" s="101" t="s">
        <v>1224</v>
      </c>
      <c r="B34" s="52" t="s">
        <v>1253</v>
      </c>
    </row>
    <row r="35" spans="1:4">
      <c r="A35" s="101" t="s">
        <v>1226</v>
      </c>
      <c r="B35" s="52" t="s">
        <v>1254</v>
      </c>
    </row>
    <row r="36" spans="1:4">
      <c r="A36" s="101" t="s">
        <v>1228</v>
      </c>
      <c r="B36" s="52" t="s">
        <v>1255</v>
      </c>
      <c r="D36" s="117"/>
    </row>
    <row r="37" spans="1:4">
      <c r="A37" s="101" t="s">
        <v>1230</v>
      </c>
      <c r="B37" s="52" t="s">
        <v>1246</v>
      </c>
    </row>
    <row r="38" spans="1:4">
      <c r="A38" s="118" t="s">
        <v>1232</v>
      </c>
      <c r="B38" s="52" t="s">
        <v>1256</v>
      </c>
    </row>
    <row r="39" spans="1:4">
      <c r="A39" s="101" t="s">
        <v>1257</v>
      </c>
      <c r="B39" s="52" t="s">
        <v>1258</v>
      </c>
    </row>
    <row r="40" spans="1:4">
      <c r="A40" s="101" t="s">
        <v>1259</v>
      </c>
      <c r="B40" s="119" t="s">
        <v>1260</v>
      </c>
    </row>
    <row r="41" spans="1:4">
      <c r="A41" s="101" t="s">
        <v>1261</v>
      </c>
      <c r="B41" s="52" t="s">
        <v>1262</v>
      </c>
    </row>
  </sheetData>
  <phoneticPr fontId="3" type="noConversion"/>
  <hyperlinks>
    <hyperlink ref="B4" r:id="rId1" display="https://lenovobeijing.sharepoint.com/sites/c4c dev/DocLib1/Forms/AllItems.aspx?id=%2Fsites%2Fc4c%20dev%2FDocLib1%2FWR5220%20G3%28SR660%20V3%29%20NPI%2F02%20HW%2FCPLD%5FFW&amp;viewid=4b5d93b0%2Df93d%2D47a2%2Dac07%2D6297f87197d8" xr:uid="{8ADF08D4-CCBD-4A2B-9538-F97CD51B5365}"/>
    <hyperlink ref="B14" r:id="rId2" display="https://lenovobeijing.sharepoint.com/sites/c4c dev/DocLib1/Forms/AllItems.aspx?id=%2Fsites%2Fc4c%20dev%2FDocLib1%2FWR5220%20G3%28SR660%20V3%29%20NPI%2F02%20HW%2FCPLD%5FFW&amp;viewid=4b5d93b0%2Df93d%2D47a2%2Dac07%2D6297f87197d8" xr:uid="{F22EA986-FD72-44B5-8F94-52AA70741F47}"/>
    <hyperlink ref="B3" r:id="rId3" display="https://lenovobeijing.sharepoint.com/sites/c4c dev/DocLib1/Forms/AllItems.aspx?id=%2Fsites%2Fc4c%20dev%2FDocLib1%2FWR5220%20G3%28SR660%20V3%29%20NPI%2FTCM%20driver&amp;viewid=4b5d93b0%2Df93d%2D47a2%2Dac07%2D6297f87197d8" xr:uid="{CC58C4A2-6A24-4104-96CB-A1C2C88B8E9E}"/>
    <hyperlink ref="B7" r:id="rId4" display="https://lenovobeijing.sharepoint.com/sites/c4c dev/DocLib1/Forms/AllItems.aspx?id=%2Fsites%2Fc4c%20dev%2FDocLib1%2FWR5220%20G3%28SR660%20V3%29%20NPI%2FRetimer%20FW&amp;viewid=4b5d93b0%2Df93d%2D47a2%2Dac07%2D6297f87197d8" xr:uid="{CB290F66-9665-4206-95BE-71993EC63EC5}"/>
    <hyperlink ref="B13" r:id="rId5" display="https://lenovobeijing.sharepoint.com/sites/c4c dev/DocLib1/Forms/AllItems.aspx?id=%2Fsites%2Fc4c%20dev%2FDocLib1%2FWR5220%20G3%28SR660%20V3%29%20NPI%2FTCM%20driver&amp;viewid=4b5d93b0%2Df93d%2D47a2%2Dac07%2D6297f87197d8" xr:uid="{ED3500DE-732B-495E-B34C-F1422E050E63}"/>
    <hyperlink ref="B17" r:id="rId6" display="https://lenovobeijing.sharepoint.com/sites/c4c dev/DocLib1/Forms/AllItems.aspx?id=%2Fsites%2Fc4c%20dev%2FDocLib1%2FWR5220%20G3%28SR660%20V3%29%20NPI%2FRetimer%20FW&amp;viewid=4b5d93b0%2Df93d%2D47a2%2Dac07%2D6297f87197d8" xr:uid="{3CF14463-F089-441E-AB1E-DE04A126E7D5}"/>
    <hyperlink ref="B15" r:id="rId7" display="https://lenovobeijing.sharepoint.com/sites/c4c dev/DocLib1/Forms/AllItems.aspx?id=%2Fsites%2Fc4c%20dev%2FDocLib1%2FWR5220%20G3%20Sustaining%20%2BOOB%2FOOB1%2D%E8%BF%90%E8%90%A5%E5%95%86%2FBMC%2FFW&amp;viewid=4b5d93b0%2Df93d%2D47a2%2Dac07%2D6297f87197d8" xr:uid="{567A7FD6-33CD-4D7B-A398-4FACF4F9821C}"/>
    <hyperlink ref="B5" r:id="rId8" display="https://lenovobeijing.sharepoint.com/sites/c4c dev/DocLib1/Forms/AllItems.aspx?id=%2Fsites%2Fc4c%20dev%2FDocLib1%2FWR5220%20G3%28SR660%20V3%29%20NPI%2F05%20BMC%2FFW%2FSDV&amp;viewid=4b5d93b0%2Df93d%2D47a2%2Dac07%2D6297f87197d8" xr:uid="{433949E8-8DAA-4071-AC15-64C87F52192E}"/>
    <hyperlink ref="B6" r:id="rId9" display="https://lenovobeijing.sharepoint.com/sites/c4c dev/DocLib1/Forms/AllItems.aspx?id=%2Fsites%2Fc4c%20dev%2FDocLib1%2FWR5220%20G3%28SR660%20V3%29%20NPI%2FWR5220%2BWR5228%20G3%2F04%20BIOS%2FFW&amp;viewid=4b5d93b0%2Df93d%2D47a2%2Dac07%2D6297f87197d8" xr:uid="{DB832170-2020-425F-9EAE-9F8FBE017179}"/>
    <hyperlink ref="B8" r:id="rId10" display="https://lenovobeijing.sharepoint.com/sites/c4c dev/DocLib1/Forms/AllItems.aspx?id=%2Fsites%2Fc4c%20dev%2FDocLib1%2FWR5220%20G3%28SR660%20V3%29%20NPI%2FWR5220%2BWR5228%20G3%2F04%20BIOS%2FChipsetDrivers&amp;viewid=4b5d93b0%2Df93d%2D47a2%2Dac07%2D6297f87197d8" xr:uid="{DF1356F3-82AC-42C3-A234-60C6C1C10A8A}"/>
    <hyperlink ref="B18" r:id="rId11" display="https://lenovobeijing.sharepoint.com/sites/c4c dev/DocLib1/Forms/AllItems.aspx?id=%2Fsites%2Fc4c%20dev%2FDocLib1%2FWR5220%20G3%28SR660%20V3%29%20NPI%2FWR5220%2BWR5228%20G3%2F04%20BIOS%2FChipsetDrivers&amp;viewid=4b5d93b0%2Df93d%2D47a2%2Dac07%2D6297f87197d8" xr:uid="{55E57716-0FB1-4512-A912-E1753055BB31}"/>
    <hyperlink ref="B16" r:id="rId12" display="https://lenovobeijing.sharepoint.com/sites/c4c dev/DocLib1/Forms/AllItems.aspx?id=%2Fsites%2Fc4c%20dev%2FDocLib1%2FWR5220%20G3%20Sustaining%20%2BOOB%2FOOB1%2D%E8%BF%90%E8%90%A5%E5%95%86%2FBIOS%2FFW&amp;viewid=4b5d93b0%2Df93d%2D47a2%2Dac07%2D6297f87197d8" xr:uid="{493E3B2E-9E18-40CB-8CB2-7A457C0DB231}"/>
    <hyperlink ref="B25" r:id="rId13" display="https://lenovobeijing.sharepoint.com/:f:/r/sites/c4c dev/DocLib1/WR5220 G3 Sustainin 24-1/Retimer?csf=1&amp;web=1&amp;e=3Dm4iG" xr:uid="{1AAB8D5F-C602-41C2-8AB4-BD240F3A07A4}"/>
    <hyperlink ref="B21" r:id="rId14" display="https://lenovobeijing.sharepoint.com/:f:/r/sites/c4c dev/DocLib1/WR5220 G3 Sustainin 24-1/TPM%26TCM Driver?csf=1&amp;web=1&amp;e=XlylNx" xr:uid="{8D5F7FD3-8785-4B2B-B440-820A11FEB996}"/>
    <hyperlink ref="B26" r:id="rId15" display="https://lenovobeijing.sharepoint.com/:f:/r/sites/c4c dev/DocLib1/WR5220 G3 23-3/BIOS/ChipsetDrivers?csf=1&amp;web=1&amp;e=vuyQ0x" xr:uid="{B0FADDE6-7BD0-4613-BDE3-286E6A2BCE12}"/>
    <hyperlink ref="B24" r:id="rId16" display="https://lenovobeijing.sharepoint.com/:f:/r/sites/c4c dev/DocLib1/WR5220 G3 Sustaining +OOB/OOB1-%E8%BF%90%E8%90%A5%E5%95%86/BIOS/FW?csf=1&amp;web=1&amp;e=JgW3yK" xr:uid="{D7527511-E07B-4C7B-82E2-47C9C2E07FAA}"/>
    <hyperlink ref="B27" r:id="rId17" display="https://lenovobeijing.sharepoint.com/:f:/r/sites/c4c dev/DocLib1/WR5220 G3 23-3/BIOS/AspeedDrivers?csf=1&amp;web=1&amp;e=ZKEBcD" xr:uid="{903C226F-834F-4547-A31B-132A4A2A1526}"/>
    <hyperlink ref="B23" r:id="rId18" display="https://lenovobeijing.sharepoint.com/:f:/r/sites/c4c dev/DocLib1/WR5220 G3 Sustaining +OOB/OOB1-%E8%BF%90%E8%90%A5%E5%95%86/BMC/FW?csf=1&amp;web=1&amp;e=i4cMop" xr:uid="{1DDA8112-3FAE-4444-906E-12D0AAEA01D0}"/>
    <hyperlink ref="B22" r:id="rId19" display="https://lenovobeijing.sharepoint.com/:x:/r/sites/c4c dev/_layouts/15/Doc.aspx?sourcedoc=%7BC75B7EF5-7E6C-4D9E-AAAE-FD0D37E9FCF0%7D&amp;file=HW_FPGA_Firmware_List_WR5220G3.xlsx&amp;action=default&amp;mobileredirect=true" xr:uid="{1891220D-A1FD-4D22-9693-B4DFC8890BA0}"/>
    <hyperlink ref="B41" r:id="rId20" display="https://lenovobeijing.sharepoint.com/:f:/r/sites/c4c dev/DocLib4/02_%E7%B3%BB%E7%BB%9F%E6%9E%B6%E6%9E%84%E7%A0%94%E5%8F%91%E9%83%A8/PSU Document?csf=1&amp;web=1&amp;e=od8qfU" xr:uid="{6C3E79D4-A424-403A-AF7C-51BFA3193B9A}"/>
    <hyperlink ref="B34" r:id="rId21" display="https://lenovobeijing.sharepoint.com/:f:/r/sites/c4c dev/DocLib1/WR5220 G3 Sustaining 24-3/HW/EE/TCM driver?csf=1&amp;web=1&amp;e=Hyewgu" xr:uid="{FBF41B67-9E4D-418F-BCE7-141E8A980AE2}"/>
    <hyperlink ref="B38" r:id="rId22" display="https://lenovobeijing.sharepoint.com/:f:/r/sites/c4c dev/DocLib1/WR5220 G3 Sustaining 24-3/HW/EE/Retimer FW?csf=1&amp;web=1&amp;e=PYZ11X" xr:uid="{8A8689CA-8423-4CE2-81DC-4AAFE2031F61}"/>
    <hyperlink ref="B37" r:id="rId23" display="https://lenovobeijing.sharepoint.com/:f:/r/sites/c4c dev/DocLib1/AI%EF%BC%8BGP%E9%A1%B9%E7%9B%AE%EF%BC%88%E5%B7%B2SS%EF%BC%89/WR5220 G3 Sustaining +OOB/OOB1-%E8%BF%90%E8%90%A5%E5%95%86/BIOS/FW?csf=1&amp;web=1&amp;e=FptkgK" xr:uid="{4BAFB774-90F6-4DB1-B8DC-8EBAFA6D42DE}"/>
    <hyperlink ref="B39" r:id="rId24" display="https://lenovobeijing.sharepoint.com/:f:/r/sites/c4c dev/DocLib1/WR5220 G3 Sustaining 24-2/BIOS/DriverForAllSustaining?csf=1&amp;web=1&amp;e=ajdvJw" xr:uid="{866773EC-3216-4B39-A3B9-906EA4D7F9B0}"/>
    <hyperlink ref="B40" r:id="rId25" display="https://lenovobeijing.sharepoint.com/sites/c4c dev/DocLib1/Forms/AllItems.aspx?id=%2Fsites%2Fc4c%20dev%2FDocLib1%2FWR5220%20G3%20Sustaining%2024%2D2%2FIO%2FExpander%5FFW&amp;viewid=4b5d93b0%2Df93d%2D47a2%2Dac07%2D6297f87197d8" xr:uid="{FADFFC6C-30C6-4089-8477-83281C0AFDAF}"/>
    <hyperlink ref="B35" r:id="rId26" display="https://lenovobeijing.sharepoint.com/:f:/r/sites/c4c dev/DocLib1/AI%EF%BC%8BGP%E9%A1%B9%E7%9B%AE%EF%BC%88%E5%B7%B2SS%EF%BC%89/WR5220 G3(SR660 V3) NPI/02 HW/CPLD_FW?csf=1&amp;web=1&amp;e=4a2Nk6" xr:uid="{C8CDA687-091E-45DC-BB5C-E1AEB653C72D}"/>
    <hyperlink ref="B36" r:id="rId27" display="https://lenovobeijing.sharepoint.com/:f:/r/sites/c4c dev/DocLib1/WR5220 G3 Sustaining 24-3/BMC?csf=1&amp;web=1&amp;e=uD1csq" xr:uid="{681BEA15-EF80-4D69-95DD-D1C233584EAB}"/>
  </hyperlinks>
  <pageMargins left="0.7" right="0.7" top="0.75" bottom="0.75" header="0.3" footer="0.3"/>
  <pageSetup paperSize="9" orientation="portrait" r:id="rId28"/>
  <drawing r:id="rId2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7"/>
  <sheetViews>
    <sheetView workbookViewId="0">
      <selection activeCell="A15" sqref="A15"/>
    </sheetView>
  </sheetViews>
  <sheetFormatPr defaultRowHeight="14.1"/>
  <cols>
    <col min="1" max="1" width="142.25" customWidth="1"/>
  </cols>
  <sheetData>
    <row r="1" spans="1:1">
      <c r="A1" s="34" t="s">
        <v>1263</v>
      </c>
    </row>
    <row r="2" spans="1:1">
      <c r="A2" s="57" t="s">
        <v>1264</v>
      </c>
    </row>
    <row r="3" spans="1:1">
      <c r="A3" s="57" t="s">
        <v>1265</v>
      </c>
    </row>
    <row r="4" spans="1:1" s="35" customFormat="1" ht="27.95">
      <c r="A4" s="57" t="s">
        <v>1266</v>
      </c>
    </row>
    <row r="5" spans="1:1" s="35" customFormat="1" ht="27.95">
      <c r="A5" s="45" t="s">
        <v>1267</v>
      </c>
    </row>
    <row r="7" spans="1:1">
      <c r="A7" s="34" t="s">
        <v>1268</v>
      </c>
    </row>
    <row r="8" spans="1:1">
      <c r="A8" t="s">
        <v>1269</v>
      </c>
    </row>
    <row r="10" spans="1:1">
      <c r="A10" s="34" t="s">
        <v>1270</v>
      </c>
    </row>
    <row r="11" spans="1:1">
      <c r="A11" t="s">
        <v>1271</v>
      </c>
    </row>
    <row r="13" spans="1:1">
      <c r="A13" s="34" t="s">
        <v>1272</v>
      </c>
    </row>
    <row r="14" spans="1:1">
      <c r="A14" s="35" t="s">
        <v>1273</v>
      </c>
    </row>
    <row r="16" spans="1:1">
      <c r="A16" s="34" t="s">
        <v>1274</v>
      </c>
    </row>
    <row r="17" spans="1:1">
      <c r="A17" t="s">
        <v>1275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5"/>
  <sheetViews>
    <sheetView workbookViewId="0">
      <selection activeCell="F11" sqref="F11"/>
    </sheetView>
  </sheetViews>
  <sheetFormatPr defaultRowHeight="14.1"/>
  <cols>
    <col min="1" max="1" width="23.125" customWidth="1"/>
    <col min="2" max="2" width="19.375" customWidth="1"/>
    <col min="3" max="3" width="16.125" customWidth="1"/>
    <col min="4" max="4" width="23.125" customWidth="1"/>
    <col min="5" max="5" width="13.125" style="51" customWidth="1"/>
    <col min="6" max="6" width="12.375" customWidth="1"/>
    <col min="7" max="7" width="18.25" customWidth="1"/>
    <col min="8" max="8" width="17.125" customWidth="1"/>
    <col min="9" max="9" width="26.125" customWidth="1"/>
    <col min="10" max="10" width="11.875" style="51" customWidth="1"/>
    <col min="11" max="11" width="11.125" customWidth="1"/>
    <col min="12" max="12" width="21.75" customWidth="1"/>
  </cols>
  <sheetData>
    <row r="1" spans="1:12" ht="16.5">
      <c r="A1" s="36" t="s">
        <v>1276</v>
      </c>
      <c r="B1" s="37" t="s">
        <v>1277</v>
      </c>
      <c r="C1" s="37" t="s">
        <v>1</v>
      </c>
      <c r="D1" s="37" t="s">
        <v>1278</v>
      </c>
      <c r="E1" s="48" t="s">
        <v>1279</v>
      </c>
      <c r="F1" s="37" t="s">
        <v>1280</v>
      </c>
      <c r="G1" s="37" t="s">
        <v>1277</v>
      </c>
      <c r="H1" s="37" t="s">
        <v>1</v>
      </c>
      <c r="I1" s="37" t="s">
        <v>1278</v>
      </c>
      <c r="J1" s="48" t="s">
        <v>1279</v>
      </c>
      <c r="K1" s="37" t="s">
        <v>1281</v>
      </c>
      <c r="L1" s="38" t="s">
        <v>1282</v>
      </c>
    </row>
    <row r="2" spans="1:12" ht="27.95">
      <c r="A2" s="39" t="s">
        <v>1283</v>
      </c>
      <c r="B2" s="40" t="s">
        <v>1284</v>
      </c>
      <c r="C2" s="40" t="s">
        <v>1285</v>
      </c>
      <c r="D2" s="40" t="s">
        <v>1286</v>
      </c>
      <c r="E2" s="49">
        <v>960</v>
      </c>
      <c r="F2" s="41" t="s">
        <v>1287</v>
      </c>
      <c r="G2" s="40" t="s">
        <v>1288</v>
      </c>
      <c r="H2" s="40" t="s">
        <v>1285</v>
      </c>
      <c r="I2" s="40" t="s">
        <v>1289</v>
      </c>
      <c r="J2" s="49" t="s">
        <v>1290</v>
      </c>
      <c r="K2" s="40" t="s">
        <v>1291</v>
      </c>
      <c r="L2" s="148" t="s">
        <v>1292</v>
      </c>
    </row>
    <row r="3" spans="1:12" ht="27.95">
      <c r="A3" s="39" t="s">
        <v>1293</v>
      </c>
      <c r="B3" s="40" t="s">
        <v>1284</v>
      </c>
      <c r="C3" s="40" t="s">
        <v>1294</v>
      </c>
      <c r="D3" s="40" t="s">
        <v>1295</v>
      </c>
      <c r="E3" s="49">
        <v>1920</v>
      </c>
      <c r="F3" s="41" t="s">
        <v>1287</v>
      </c>
      <c r="G3" s="40" t="s">
        <v>1288</v>
      </c>
      <c r="H3" s="40" t="s">
        <v>1294</v>
      </c>
      <c r="I3" s="40" t="s">
        <v>1296</v>
      </c>
      <c r="J3" s="49">
        <v>1600</v>
      </c>
      <c r="K3" s="40" t="s">
        <v>1291</v>
      </c>
      <c r="L3" s="149"/>
    </row>
    <row r="4" spans="1:12" ht="27.95">
      <c r="A4" s="39" t="s">
        <v>1297</v>
      </c>
      <c r="B4" s="40" t="s">
        <v>1284</v>
      </c>
      <c r="C4" s="40" t="s">
        <v>1298</v>
      </c>
      <c r="D4" s="40" t="s">
        <v>1299</v>
      </c>
      <c r="E4" s="49">
        <v>3840</v>
      </c>
      <c r="F4" s="41" t="s">
        <v>1287</v>
      </c>
      <c r="G4" s="40" t="s">
        <v>1288</v>
      </c>
      <c r="H4" s="40" t="s">
        <v>1298</v>
      </c>
      <c r="I4" s="40" t="s">
        <v>1300</v>
      </c>
      <c r="J4" s="49">
        <v>3200</v>
      </c>
      <c r="K4" s="40" t="s">
        <v>1291</v>
      </c>
      <c r="L4" s="149"/>
    </row>
    <row r="5" spans="1:12" ht="27.95">
      <c r="A5" s="39" t="s">
        <v>1301</v>
      </c>
      <c r="B5" s="40" t="s">
        <v>1284</v>
      </c>
      <c r="C5" s="40" t="s">
        <v>1302</v>
      </c>
      <c r="D5" s="40" t="s">
        <v>1303</v>
      </c>
      <c r="E5" s="49">
        <v>7680</v>
      </c>
      <c r="F5" s="41" t="s">
        <v>1287</v>
      </c>
      <c r="G5" s="40" t="s">
        <v>1304</v>
      </c>
      <c r="H5" s="40" t="s">
        <v>1302</v>
      </c>
      <c r="I5" s="40" t="s">
        <v>1305</v>
      </c>
      <c r="J5" s="49">
        <v>6400</v>
      </c>
      <c r="K5" s="40" t="s">
        <v>1306</v>
      </c>
      <c r="L5" s="149"/>
    </row>
    <row r="6" spans="1:12" ht="27.95">
      <c r="A6" s="39" t="s">
        <v>1307</v>
      </c>
      <c r="B6" s="40" t="s">
        <v>1284</v>
      </c>
      <c r="C6" s="40" t="s">
        <v>1308</v>
      </c>
      <c r="D6" s="40" t="s">
        <v>1309</v>
      </c>
      <c r="E6" s="49">
        <v>15360</v>
      </c>
      <c r="F6" s="41"/>
      <c r="G6" s="40"/>
      <c r="H6" s="40"/>
      <c r="I6" s="40"/>
      <c r="J6" s="49"/>
      <c r="K6" s="40" t="s">
        <v>1291</v>
      </c>
      <c r="L6" s="149"/>
    </row>
    <row r="7" spans="1:12" ht="27.95">
      <c r="A7" s="39" t="s">
        <v>1310</v>
      </c>
      <c r="B7" s="40" t="s">
        <v>1284</v>
      </c>
      <c r="C7" s="40" t="s">
        <v>1311</v>
      </c>
      <c r="D7" s="40" t="s">
        <v>1312</v>
      </c>
      <c r="E7" s="49">
        <v>30720</v>
      </c>
      <c r="F7" s="41"/>
      <c r="G7" s="40"/>
      <c r="H7" s="40"/>
      <c r="I7" s="40"/>
      <c r="J7" s="49"/>
      <c r="K7" s="40" t="s">
        <v>1306</v>
      </c>
      <c r="L7" s="149"/>
    </row>
    <row r="8" spans="1:12" ht="27.95">
      <c r="A8" s="39" t="s">
        <v>1313</v>
      </c>
      <c r="B8" s="40" t="s">
        <v>1288</v>
      </c>
      <c r="C8" s="40" t="s">
        <v>1285</v>
      </c>
      <c r="D8" s="40" t="s">
        <v>1289</v>
      </c>
      <c r="E8" s="49">
        <v>800</v>
      </c>
      <c r="F8" s="41" t="s">
        <v>1287</v>
      </c>
      <c r="G8" s="40" t="s">
        <v>1284</v>
      </c>
      <c r="H8" s="40" t="s">
        <v>1285</v>
      </c>
      <c r="I8" s="40" t="s">
        <v>1286</v>
      </c>
      <c r="J8" s="49">
        <v>960</v>
      </c>
      <c r="K8" s="40" t="s">
        <v>1291</v>
      </c>
      <c r="L8" s="149"/>
    </row>
    <row r="9" spans="1:12" ht="27.95">
      <c r="A9" s="39" t="s">
        <v>1314</v>
      </c>
      <c r="B9" s="40" t="s">
        <v>1288</v>
      </c>
      <c r="C9" s="40" t="s">
        <v>1294</v>
      </c>
      <c r="D9" s="40" t="s">
        <v>1296</v>
      </c>
      <c r="E9" s="49">
        <v>1600</v>
      </c>
      <c r="F9" s="41" t="s">
        <v>1287</v>
      </c>
      <c r="G9" s="40" t="s">
        <v>1284</v>
      </c>
      <c r="H9" s="40" t="s">
        <v>1294</v>
      </c>
      <c r="I9" s="40" t="s">
        <v>1295</v>
      </c>
      <c r="J9" s="49">
        <v>1920</v>
      </c>
      <c r="K9" s="40" t="s">
        <v>1291</v>
      </c>
      <c r="L9" s="149"/>
    </row>
    <row r="10" spans="1:12" ht="27.95">
      <c r="A10" s="39" t="s">
        <v>1315</v>
      </c>
      <c r="B10" s="40" t="s">
        <v>1288</v>
      </c>
      <c r="C10" s="40" t="s">
        <v>1298</v>
      </c>
      <c r="D10" s="40" t="s">
        <v>1300</v>
      </c>
      <c r="E10" s="49">
        <v>3200</v>
      </c>
      <c r="F10" s="41" t="s">
        <v>1287</v>
      </c>
      <c r="G10" s="40" t="s">
        <v>1284</v>
      </c>
      <c r="H10" s="40" t="s">
        <v>1298</v>
      </c>
      <c r="I10" s="40" t="s">
        <v>1299</v>
      </c>
      <c r="J10" s="49">
        <v>3840</v>
      </c>
      <c r="K10" s="40" t="s">
        <v>1291</v>
      </c>
      <c r="L10" s="149"/>
    </row>
    <row r="11" spans="1:12" ht="27.95">
      <c r="A11" s="39" t="s">
        <v>1316</v>
      </c>
      <c r="B11" s="40" t="s">
        <v>1288</v>
      </c>
      <c r="C11" s="40" t="s">
        <v>1317</v>
      </c>
      <c r="D11" s="40" t="s">
        <v>1305</v>
      </c>
      <c r="E11" s="49">
        <v>6400</v>
      </c>
      <c r="F11" s="41" t="s">
        <v>1287</v>
      </c>
      <c r="G11" s="40" t="s">
        <v>1284</v>
      </c>
      <c r="H11" s="40" t="s">
        <v>1302</v>
      </c>
      <c r="I11" s="40" t="s">
        <v>1303</v>
      </c>
      <c r="J11" s="49">
        <v>7680</v>
      </c>
      <c r="K11" s="40" t="s">
        <v>1306</v>
      </c>
      <c r="L11" s="149"/>
    </row>
    <row r="12" spans="1:12" ht="27.95">
      <c r="A12" s="39" t="s">
        <v>1318</v>
      </c>
      <c r="B12" s="40" t="s">
        <v>1319</v>
      </c>
      <c r="C12" s="40" t="s">
        <v>1320</v>
      </c>
      <c r="D12" s="40" t="s">
        <v>1321</v>
      </c>
      <c r="E12" s="49">
        <v>15360</v>
      </c>
      <c r="F12" s="41" t="s">
        <v>1287</v>
      </c>
      <c r="G12" s="40" t="s">
        <v>1322</v>
      </c>
      <c r="H12" s="40" t="s">
        <v>1323</v>
      </c>
      <c r="I12" s="40" t="s">
        <v>1324</v>
      </c>
      <c r="J12" s="49">
        <v>12800</v>
      </c>
      <c r="K12" s="40" t="s">
        <v>1325</v>
      </c>
      <c r="L12" s="149"/>
    </row>
    <row r="13" spans="1:12" ht="27.95">
      <c r="A13" s="39" t="s">
        <v>1326</v>
      </c>
      <c r="B13" s="40" t="s">
        <v>1322</v>
      </c>
      <c r="C13" s="40" t="s">
        <v>1323</v>
      </c>
      <c r="D13" s="40" t="s">
        <v>1327</v>
      </c>
      <c r="E13" s="49">
        <v>12800</v>
      </c>
      <c r="F13" s="41" t="s">
        <v>1287</v>
      </c>
      <c r="G13" s="40" t="s">
        <v>1319</v>
      </c>
      <c r="H13" s="40" t="s">
        <v>1323</v>
      </c>
      <c r="I13" s="40" t="s">
        <v>1328</v>
      </c>
      <c r="J13" s="49">
        <v>15360</v>
      </c>
      <c r="K13" s="40" t="s">
        <v>1325</v>
      </c>
      <c r="L13" s="149"/>
    </row>
    <row r="14" spans="1:12" ht="27.95">
      <c r="A14" s="39" t="s">
        <v>1329</v>
      </c>
      <c r="B14" s="40" t="s">
        <v>1319</v>
      </c>
      <c r="C14" s="40" t="s">
        <v>1330</v>
      </c>
      <c r="D14" s="40" t="s">
        <v>1331</v>
      </c>
      <c r="E14" s="49">
        <v>7680</v>
      </c>
      <c r="F14" s="41" t="s">
        <v>1287</v>
      </c>
      <c r="G14" s="40" t="s">
        <v>1322</v>
      </c>
      <c r="H14" s="40" t="s">
        <v>1330</v>
      </c>
      <c r="I14" s="40" t="s">
        <v>1332</v>
      </c>
      <c r="J14" s="49">
        <v>6400</v>
      </c>
      <c r="K14" s="40" t="s">
        <v>1325</v>
      </c>
      <c r="L14" s="149"/>
    </row>
    <row r="15" spans="1:12" ht="27.95">
      <c r="A15" s="39" t="s">
        <v>1333</v>
      </c>
      <c r="B15" s="40" t="s">
        <v>1322</v>
      </c>
      <c r="C15" s="40" t="s">
        <v>1330</v>
      </c>
      <c r="D15" s="40" t="s">
        <v>1334</v>
      </c>
      <c r="E15" s="49">
        <v>6400</v>
      </c>
      <c r="F15" s="41" t="s">
        <v>1287</v>
      </c>
      <c r="G15" s="40" t="s">
        <v>1319</v>
      </c>
      <c r="H15" s="40" t="s">
        <v>1330</v>
      </c>
      <c r="I15" s="40" t="s">
        <v>1335</v>
      </c>
      <c r="J15" s="49">
        <v>7680</v>
      </c>
      <c r="K15" s="40" t="s">
        <v>1325</v>
      </c>
      <c r="L15" s="149"/>
    </row>
    <row r="16" spans="1:12" ht="42">
      <c r="A16" s="39" t="s">
        <v>1336</v>
      </c>
      <c r="B16" s="40" t="s">
        <v>1319</v>
      </c>
      <c r="C16" s="40" t="s">
        <v>1337</v>
      </c>
      <c r="D16" s="40" t="s">
        <v>1338</v>
      </c>
      <c r="E16" s="49">
        <v>3840</v>
      </c>
      <c r="F16" s="41" t="s">
        <v>1287</v>
      </c>
      <c r="G16" s="40" t="s">
        <v>1322</v>
      </c>
      <c r="H16" s="40" t="s">
        <v>1337</v>
      </c>
      <c r="I16" s="40" t="s">
        <v>1339</v>
      </c>
      <c r="J16" s="49">
        <v>3200</v>
      </c>
      <c r="K16" s="40" t="s">
        <v>1325</v>
      </c>
      <c r="L16" s="149"/>
    </row>
    <row r="17" spans="1:12" ht="42">
      <c r="A17" s="39" t="s">
        <v>1340</v>
      </c>
      <c r="B17" s="40" t="s">
        <v>1322</v>
      </c>
      <c r="C17" s="40" t="s">
        <v>1337</v>
      </c>
      <c r="D17" s="40" t="s">
        <v>1341</v>
      </c>
      <c r="E17" s="49">
        <v>3200</v>
      </c>
      <c r="F17" s="41" t="s">
        <v>1287</v>
      </c>
      <c r="G17" s="40" t="s">
        <v>1319</v>
      </c>
      <c r="H17" s="40" t="s">
        <v>1337</v>
      </c>
      <c r="I17" s="40" t="s">
        <v>1342</v>
      </c>
      <c r="J17" s="49">
        <v>3840</v>
      </c>
      <c r="K17" s="40" t="s">
        <v>1325</v>
      </c>
      <c r="L17" s="149"/>
    </row>
    <row r="18" spans="1:12" ht="42">
      <c r="A18" s="39" t="s">
        <v>1343</v>
      </c>
      <c r="B18" s="40" t="s">
        <v>1319</v>
      </c>
      <c r="C18" s="40" t="s">
        <v>1344</v>
      </c>
      <c r="D18" s="40" t="s">
        <v>1345</v>
      </c>
      <c r="E18" s="49">
        <v>1920</v>
      </c>
      <c r="F18" s="41" t="s">
        <v>1287</v>
      </c>
      <c r="G18" s="40" t="s">
        <v>1322</v>
      </c>
      <c r="H18" s="40" t="s">
        <v>1344</v>
      </c>
      <c r="I18" s="40" t="s">
        <v>1346</v>
      </c>
      <c r="J18" s="49">
        <v>1600</v>
      </c>
      <c r="K18" s="40" t="s">
        <v>1325</v>
      </c>
      <c r="L18" s="149"/>
    </row>
    <row r="19" spans="1:12" ht="42">
      <c r="A19" s="39" t="s">
        <v>1347</v>
      </c>
      <c r="B19" s="40" t="s">
        <v>1322</v>
      </c>
      <c r="C19" s="40" t="s">
        <v>1344</v>
      </c>
      <c r="D19" s="40" t="s">
        <v>1348</v>
      </c>
      <c r="E19" s="49">
        <v>1600</v>
      </c>
      <c r="F19" s="41" t="s">
        <v>1287</v>
      </c>
      <c r="G19" s="40" t="s">
        <v>1319</v>
      </c>
      <c r="H19" s="40" t="s">
        <v>1344</v>
      </c>
      <c r="I19" s="40" t="s">
        <v>1349</v>
      </c>
      <c r="J19" s="49">
        <v>1920</v>
      </c>
      <c r="K19" s="40" t="s">
        <v>1325</v>
      </c>
      <c r="L19" s="149"/>
    </row>
    <row r="20" spans="1:12" ht="42">
      <c r="A20" s="39" t="s">
        <v>1350</v>
      </c>
      <c r="B20" s="40" t="s">
        <v>1351</v>
      </c>
      <c r="C20" s="40" t="s">
        <v>1352</v>
      </c>
      <c r="D20" s="40" t="s">
        <v>1353</v>
      </c>
      <c r="E20" s="49">
        <v>3840</v>
      </c>
      <c r="F20" s="41" t="s">
        <v>1287</v>
      </c>
      <c r="G20" s="40"/>
      <c r="H20" s="40"/>
      <c r="I20" s="40"/>
      <c r="J20" s="49"/>
      <c r="K20" s="40" t="s">
        <v>1354</v>
      </c>
      <c r="L20" s="149"/>
    </row>
    <row r="21" spans="1:12" ht="27.95">
      <c r="A21" s="39" t="s">
        <v>1355</v>
      </c>
      <c r="B21" s="40" t="s">
        <v>1351</v>
      </c>
      <c r="C21" s="40" t="s">
        <v>1356</v>
      </c>
      <c r="D21" s="40" t="s">
        <v>1357</v>
      </c>
      <c r="E21" s="49">
        <v>1920</v>
      </c>
      <c r="F21" s="41" t="s">
        <v>1287</v>
      </c>
      <c r="G21" s="40"/>
      <c r="H21" s="40"/>
      <c r="I21" s="40"/>
      <c r="J21" s="49"/>
      <c r="K21" s="40" t="s">
        <v>1354</v>
      </c>
      <c r="L21" s="149"/>
    </row>
    <row r="22" spans="1:12" ht="27.95">
      <c r="A22" s="39" t="s">
        <v>1358</v>
      </c>
      <c r="B22" s="40" t="s">
        <v>1359</v>
      </c>
      <c r="C22" s="40" t="s">
        <v>1360</v>
      </c>
      <c r="D22" s="40" t="s">
        <v>1361</v>
      </c>
      <c r="E22" s="49">
        <v>960</v>
      </c>
      <c r="F22" s="41" t="s">
        <v>1287</v>
      </c>
      <c r="G22" s="40" t="s">
        <v>1362</v>
      </c>
      <c r="H22" s="40" t="s">
        <v>1363</v>
      </c>
      <c r="I22" s="40" t="s">
        <v>1364</v>
      </c>
      <c r="J22" s="49">
        <v>800</v>
      </c>
      <c r="K22" s="40" t="s">
        <v>1291</v>
      </c>
      <c r="L22" s="149"/>
    </row>
    <row r="23" spans="1:12" ht="42">
      <c r="A23" s="39" t="s">
        <v>1365</v>
      </c>
      <c r="B23" s="40" t="s">
        <v>1359</v>
      </c>
      <c r="C23" s="40" t="s">
        <v>1366</v>
      </c>
      <c r="D23" s="40" t="s">
        <v>1367</v>
      </c>
      <c r="E23" s="49">
        <v>1920</v>
      </c>
      <c r="F23" s="41" t="s">
        <v>1287</v>
      </c>
      <c r="G23" s="40" t="s">
        <v>1362</v>
      </c>
      <c r="H23" s="40" t="s">
        <v>1368</v>
      </c>
      <c r="I23" s="40" t="s">
        <v>1369</v>
      </c>
      <c r="J23" s="49">
        <v>1600</v>
      </c>
      <c r="K23" s="40" t="s">
        <v>1291</v>
      </c>
      <c r="L23" s="149"/>
    </row>
    <row r="24" spans="1:12" ht="42">
      <c r="A24" s="39" t="s">
        <v>1370</v>
      </c>
      <c r="B24" s="40" t="s">
        <v>1359</v>
      </c>
      <c r="C24" s="40" t="s">
        <v>1371</v>
      </c>
      <c r="D24" s="40" t="s">
        <v>1372</v>
      </c>
      <c r="E24" s="49">
        <v>3840</v>
      </c>
      <c r="F24" s="41" t="s">
        <v>1287</v>
      </c>
      <c r="G24" s="40" t="s">
        <v>1362</v>
      </c>
      <c r="H24" s="40" t="s">
        <v>1373</v>
      </c>
      <c r="I24" s="40" t="s">
        <v>1374</v>
      </c>
      <c r="J24" s="49">
        <v>3200</v>
      </c>
      <c r="K24" s="40" t="s">
        <v>1291</v>
      </c>
      <c r="L24" s="149"/>
    </row>
    <row r="25" spans="1:12" ht="27.95">
      <c r="A25" s="39" t="s">
        <v>1375</v>
      </c>
      <c r="B25" s="40" t="s">
        <v>1359</v>
      </c>
      <c r="C25" s="40" t="s">
        <v>1376</v>
      </c>
      <c r="D25" s="40" t="s">
        <v>1377</v>
      </c>
      <c r="E25" s="49">
        <v>7680</v>
      </c>
      <c r="F25" s="41" t="s">
        <v>1287</v>
      </c>
      <c r="G25" s="40" t="s">
        <v>1362</v>
      </c>
      <c r="H25" s="40" t="s">
        <v>1378</v>
      </c>
      <c r="I25" s="40" t="s">
        <v>1379</v>
      </c>
      <c r="J25" s="49">
        <v>6400</v>
      </c>
      <c r="K25" s="40" t="s">
        <v>1291</v>
      </c>
      <c r="L25" s="149"/>
    </row>
    <row r="26" spans="1:12" ht="27.95">
      <c r="A26" s="39" t="s">
        <v>1380</v>
      </c>
      <c r="B26" s="40" t="s">
        <v>1359</v>
      </c>
      <c r="C26" s="40" t="s">
        <v>1381</v>
      </c>
      <c r="D26" s="40" t="s">
        <v>1382</v>
      </c>
      <c r="E26" s="49">
        <v>15360</v>
      </c>
      <c r="F26" s="41"/>
      <c r="G26" s="40"/>
      <c r="H26" s="40"/>
      <c r="I26" s="40"/>
      <c r="J26" s="49"/>
      <c r="K26" s="40" t="s">
        <v>1291</v>
      </c>
      <c r="L26" s="149"/>
    </row>
    <row r="27" spans="1:12" ht="27.95">
      <c r="A27" s="39" t="s">
        <v>1383</v>
      </c>
      <c r="B27" s="40" t="s">
        <v>1359</v>
      </c>
      <c r="C27" s="40" t="s">
        <v>1384</v>
      </c>
      <c r="D27" s="40" t="s">
        <v>1385</v>
      </c>
      <c r="E27" s="49">
        <v>30720</v>
      </c>
      <c r="F27" s="41"/>
      <c r="G27" s="40"/>
      <c r="H27" s="40"/>
      <c r="I27" s="40"/>
      <c r="J27" s="49"/>
      <c r="K27" s="40" t="s">
        <v>1291</v>
      </c>
      <c r="L27" s="149"/>
    </row>
    <row r="28" spans="1:12" ht="27.95">
      <c r="A28" s="39" t="s">
        <v>1386</v>
      </c>
      <c r="B28" s="40" t="s">
        <v>1362</v>
      </c>
      <c r="C28" s="40" t="s">
        <v>1363</v>
      </c>
      <c r="D28" s="40" t="s">
        <v>1387</v>
      </c>
      <c r="E28" s="49">
        <v>800</v>
      </c>
      <c r="F28" s="41" t="s">
        <v>1287</v>
      </c>
      <c r="G28" s="40" t="s">
        <v>1359</v>
      </c>
      <c r="H28" s="40" t="s">
        <v>1363</v>
      </c>
      <c r="I28" s="40" t="s">
        <v>1388</v>
      </c>
      <c r="J28" s="49">
        <v>960</v>
      </c>
      <c r="K28" s="40" t="s">
        <v>1291</v>
      </c>
      <c r="L28" s="149"/>
    </row>
    <row r="29" spans="1:12" ht="42">
      <c r="A29" s="39" t="s">
        <v>1389</v>
      </c>
      <c r="B29" s="40" t="s">
        <v>1362</v>
      </c>
      <c r="C29" s="40" t="s">
        <v>1368</v>
      </c>
      <c r="D29" s="40" t="s">
        <v>1390</v>
      </c>
      <c r="E29" s="49">
        <v>1600</v>
      </c>
      <c r="F29" s="41" t="s">
        <v>1287</v>
      </c>
      <c r="G29" s="40" t="s">
        <v>1359</v>
      </c>
      <c r="H29" s="40" t="s">
        <v>1368</v>
      </c>
      <c r="I29" s="40" t="s">
        <v>1391</v>
      </c>
      <c r="J29" s="49">
        <v>1920</v>
      </c>
      <c r="K29" s="40" t="s">
        <v>1291</v>
      </c>
      <c r="L29" s="149"/>
    </row>
    <row r="30" spans="1:12" ht="42">
      <c r="A30" s="39" t="s">
        <v>1392</v>
      </c>
      <c r="B30" s="40" t="s">
        <v>1362</v>
      </c>
      <c r="C30" s="40" t="s">
        <v>1373</v>
      </c>
      <c r="D30" s="40" t="s">
        <v>1393</v>
      </c>
      <c r="E30" s="49">
        <v>3200</v>
      </c>
      <c r="F30" s="41" t="s">
        <v>1287</v>
      </c>
      <c r="G30" s="40" t="s">
        <v>1359</v>
      </c>
      <c r="H30" s="40" t="s">
        <v>1373</v>
      </c>
      <c r="I30" s="40" t="s">
        <v>1394</v>
      </c>
      <c r="J30" s="49">
        <v>3840</v>
      </c>
      <c r="K30" s="40" t="s">
        <v>1291</v>
      </c>
      <c r="L30" s="149"/>
    </row>
    <row r="31" spans="1:12" ht="27.95">
      <c r="A31" s="39" t="s">
        <v>1395</v>
      </c>
      <c r="B31" s="40" t="s">
        <v>1362</v>
      </c>
      <c r="C31" s="40" t="s">
        <v>1396</v>
      </c>
      <c r="D31" s="40" t="s">
        <v>1397</v>
      </c>
      <c r="E31" s="49">
        <v>6400</v>
      </c>
      <c r="F31" s="41" t="s">
        <v>1287</v>
      </c>
      <c r="G31" s="40" t="s">
        <v>1359</v>
      </c>
      <c r="H31" s="40" t="s">
        <v>1378</v>
      </c>
      <c r="I31" s="40" t="s">
        <v>1398</v>
      </c>
      <c r="J31" s="49">
        <v>7680</v>
      </c>
      <c r="K31" s="40" t="s">
        <v>1291</v>
      </c>
      <c r="L31" s="149"/>
    </row>
    <row r="32" spans="1:12">
      <c r="A32" s="42"/>
      <c r="B32" s="43" t="s">
        <v>1399</v>
      </c>
      <c r="C32" s="43" t="s">
        <v>1400</v>
      </c>
      <c r="D32" s="43" t="s">
        <v>1401</v>
      </c>
      <c r="E32" s="50">
        <v>1920</v>
      </c>
      <c r="F32" s="44" t="s">
        <v>1402</v>
      </c>
      <c r="G32" s="43" t="s">
        <v>1403</v>
      </c>
      <c r="H32" s="43" t="s">
        <v>1404</v>
      </c>
      <c r="I32" s="43" t="s">
        <v>1405</v>
      </c>
      <c r="J32" s="50">
        <v>1600</v>
      </c>
      <c r="K32" s="43" t="s">
        <v>1406</v>
      </c>
      <c r="L32" s="150" t="s">
        <v>1407</v>
      </c>
    </row>
    <row r="33" spans="1:12">
      <c r="A33" s="42"/>
      <c r="B33" s="43" t="s">
        <v>1399</v>
      </c>
      <c r="C33" s="43" t="s">
        <v>1408</v>
      </c>
      <c r="D33" s="43" t="s">
        <v>1409</v>
      </c>
      <c r="E33" s="50">
        <v>3840</v>
      </c>
      <c r="F33" s="44" t="s">
        <v>1402</v>
      </c>
      <c r="G33" s="43" t="s">
        <v>1403</v>
      </c>
      <c r="H33" s="43" t="s">
        <v>1410</v>
      </c>
      <c r="I33" s="43" t="s">
        <v>1411</v>
      </c>
      <c r="J33" s="50">
        <v>3200</v>
      </c>
      <c r="K33" s="43" t="s">
        <v>1406</v>
      </c>
      <c r="L33" s="151"/>
    </row>
    <row r="34" spans="1:12">
      <c r="A34" s="42"/>
      <c r="B34" s="43" t="s">
        <v>1399</v>
      </c>
      <c r="C34" s="43" t="s">
        <v>1412</v>
      </c>
      <c r="D34" s="43" t="s">
        <v>1413</v>
      </c>
      <c r="E34" s="50">
        <v>7680</v>
      </c>
      <c r="F34" s="44" t="s">
        <v>1402</v>
      </c>
      <c r="G34" s="43" t="s">
        <v>1403</v>
      </c>
      <c r="H34" s="43" t="s">
        <v>1414</v>
      </c>
      <c r="I34" s="43" t="s">
        <v>1415</v>
      </c>
      <c r="J34" s="50">
        <v>6400</v>
      </c>
      <c r="K34" s="43" t="s">
        <v>1406</v>
      </c>
      <c r="L34" s="151"/>
    </row>
    <row r="35" spans="1:12">
      <c r="A35" s="42"/>
      <c r="B35" s="43" t="s">
        <v>1416</v>
      </c>
      <c r="C35" s="43" t="s">
        <v>1417</v>
      </c>
      <c r="D35" s="43" t="s">
        <v>1418</v>
      </c>
      <c r="E35" s="50">
        <v>1920</v>
      </c>
      <c r="F35" s="44" t="s">
        <v>1402</v>
      </c>
      <c r="G35" s="43" t="s">
        <v>1419</v>
      </c>
      <c r="H35" s="43" t="s">
        <v>1420</v>
      </c>
      <c r="I35" s="43" t="s">
        <v>1421</v>
      </c>
      <c r="J35" s="50">
        <v>1600</v>
      </c>
      <c r="K35" s="43" t="s">
        <v>1406</v>
      </c>
      <c r="L35" s="151"/>
    </row>
    <row r="36" spans="1:12">
      <c r="A36" s="42"/>
      <c r="B36" s="43" t="s">
        <v>1416</v>
      </c>
      <c r="C36" s="43" t="s">
        <v>1422</v>
      </c>
      <c r="D36" s="43" t="s">
        <v>1423</v>
      </c>
      <c r="E36" s="50">
        <v>3840</v>
      </c>
      <c r="F36" s="44" t="s">
        <v>1402</v>
      </c>
      <c r="G36" s="43" t="s">
        <v>1419</v>
      </c>
      <c r="H36" s="43" t="s">
        <v>1424</v>
      </c>
      <c r="I36" s="43" t="s">
        <v>1425</v>
      </c>
      <c r="J36" s="50">
        <v>3200</v>
      </c>
      <c r="K36" s="43" t="s">
        <v>1406</v>
      </c>
      <c r="L36" s="151"/>
    </row>
    <row r="37" spans="1:12">
      <c r="A37" s="42"/>
      <c r="B37" s="43" t="s">
        <v>1416</v>
      </c>
      <c r="C37" s="43" t="s">
        <v>1426</v>
      </c>
      <c r="D37" s="43" t="s">
        <v>1427</v>
      </c>
      <c r="E37" s="50">
        <v>7680</v>
      </c>
      <c r="F37" s="44" t="s">
        <v>1402</v>
      </c>
      <c r="G37" s="43" t="s">
        <v>1419</v>
      </c>
      <c r="H37" s="43" t="s">
        <v>1428</v>
      </c>
      <c r="I37" s="43" t="s">
        <v>1429</v>
      </c>
      <c r="J37" s="50">
        <v>6400</v>
      </c>
      <c r="K37" s="43" t="s">
        <v>1406</v>
      </c>
      <c r="L37" s="151"/>
    </row>
    <row r="38" spans="1:12">
      <c r="A38" s="42"/>
      <c r="B38" s="43" t="s">
        <v>1430</v>
      </c>
      <c r="C38" s="43" t="s">
        <v>1431</v>
      </c>
      <c r="D38" s="43" t="s">
        <v>1432</v>
      </c>
      <c r="E38" s="50">
        <v>3840</v>
      </c>
      <c r="F38" s="44" t="s">
        <v>1402</v>
      </c>
      <c r="G38" s="43" t="s">
        <v>1433</v>
      </c>
      <c r="H38" s="43" t="s">
        <v>1434</v>
      </c>
      <c r="I38" s="43" t="s">
        <v>1435</v>
      </c>
      <c r="J38" s="50">
        <v>3200</v>
      </c>
      <c r="K38" s="43" t="s">
        <v>1406</v>
      </c>
      <c r="L38" s="151"/>
    </row>
    <row r="39" spans="1:12">
      <c r="A39" s="42"/>
      <c r="B39" s="43" t="s">
        <v>1430</v>
      </c>
      <c r="C39" s="43" t="s">
        <v>1436</v>
      </c>
      <c r="D39" s="43" t="s">
        <v>1437</v>
      </c>
      <c r="E39" s="50">
        <v>7680</v>
      </c>
      <c r="F39" s="44" t="s">
        <v>1402</v>
      </c>
      <c r="G39" s="43" t="s">
        <v>1433</v>
      </c>
      <c r="H39" s="43" t="s">
        <v>1438</v>
      </c>
      <c r="I39" s="43" t="s">
        <v>1439</v>
      </c>
      <c r="J39" s="50">
        <v>6400</v>
      </c>
      <c r="K39" s="43" t="s">
        <v>1406</v>
      </c>
      <c r="L39" s="152"/>
    </row>
    <row r="45" spans="1:12">
      <c r="G45" s="42"/>
    </row>
  </sheetData>
  <mergeCells count="2">
    <mergeCell ref="L2:L31"/>
    <mergeCell ref="L32:L39"/>
  </mergeCells>
  <phoneticPr fontId="3" type="noConversion"/>
  <conditionalFormatting sqref="F1 K1:L1">
    <cfRule type="duplicateValues" dxfId="3" priority="1"/>
  </conditionalFormatting>
  <conditionalFormatting sqref="F1 K1:L1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661F60244B904A94AAB041D483361E" ma:contentTypeVersion="362" ma:contentTypeDescription="Create a new document." ma:contentTypeScope="" ma:versionID="9d9f0d4a3a38f274482d481d0ddd606f">
  <xsd:schema xmlns:xsd="http://www.w3.org/2001/XMLSchema" xmlns:xs="http://www.w3.org/2001/XMLSchema" xmlns:p="http://schemas.microsoft.com/office/2006/metadata/properties" xmlns:ns2="70d4e812-ec71-4c92-af9b-45cd21157055" xmlns:ns3="ac2bd844-6166-4ebd-82ab-9d3564d300ad" targetNamespace="http://schemas.microsoft.com/office/2006/metadata/properties" ma:root="true" ma:fieldsID="cf0237f3e4467317acbe31b950d4d7f2" ns2:_="" ns3:_="">
    <xsd:import namespace="70d4e812-ec71-4c92-af9b-45cd21157055"/>
    <xsd:import namespace="ac2bd844-6166-4ebd-82ab-9d3564d300a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d4e812-ec71-4c92-af9b-45cd2115705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e9764c39-2b89-40b3-93fb-aa6567b6e98b}" ma:internalName="TaxCatchAll" ma:showField="CatchAllData" ma:web="70d4e812-ec71-4c92-af9b-45cd211570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bd844-6166-4ebd-82ab-9d3564d30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2bd844-6166-4ebd-82ab-9d3564d300ad">
      <Terms xmlns="http://schemas.microsoft.com/office/infopath/2007/PartnerControls"/>
    </lcf76f155ced4ddcb4097134ff3c332f>
    <TaxCatchAll xmlns="70d4e812-ec71-4c92-af9b-45cd21157055" xsi:nil="true"/>
    <_dlc_DocId xmlns="70d4e812-ec71-4c92-af9b-45cd21157055">R433YAPHW6FQ-1280600992-63056</_dlc_DocId>
    <_dlc_DocIdUrl xmlns="70d4e812-ec71-4c92-af9b-45cd21157055">
      <Url>https://lenovobeijing.sharepoint.com/sites/c4c dev/_layouts/15/DocIdRedir.aspx?ID=R433YAPHW6FQ-1280600992-63056</Url>
      <Description>R433YAPHW6FQ-1280600992-63056</Description>
    </_dlc_DocIdUrl>
  </documentManagement>
</p:properties>
</file>

<file path=customXml/itemProps1.xml><?xml version="1.0" encoding="utf-8"?>
<ds:datastoreItem xmlns:ds="http://schemas.openxmlformats.org/officeDocument/2006/customXml" ds:itemID="{5A364C27-FBE3-41A5-B2A7-2FADA048001F}"/>
</file>

<file path=customXml/itemProps2.xml><?xml version="1.0" encoding="utf-8"?>
<ds:datastoreItem xmlns:ds="http://schemas.openxmlformats.org/officeDocument/2006/customXml" ds:itemID="{3BC81ED8-FD2E-4F57-8BE7-2ADDA1F54E56}"/>
</file>

<file path=customXml/itemProps3.xml><?xml version="1.0" encoding="utf-8"?>
<ds:datastoreItem xmlns:ds="http://schemas.openxmlformats.org/officeDocument/2006/customXml" ds:itemID="{6A38C122-AE33-4ECC-AF7F-988E48F674F0}"/>
</file>

<file path=customXml/itemProps4.xml><?xml version="1.0" encoding="utf-8"?>
<ds:datastoreItem xmlns:ds="http://schemas.openxmlformats.org/officeDocument/2006/customXml" ds:itemID="{3C1A6021-7A3F-4A47-8B2F-B2ED7D9403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Huanzhang HZ4 Liang | 梁桓彰</cp:lastModifiedBy>
  <cp:revision/>
  <dcterms:created xsi:type="dcterms:W3CDTF">2015-06-05T18:19:34Z</dcterms:created>
  <dcterms:modified xsi:type="dcterms:W3CDTF">2025-01-08T09:23:28Z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0x01010090661F60244B904A94AAB041D483361E</vt:lpwstr>
  </property>
  <property fmtid="{D5CDD505-2E9C-101B-9397-08002B2CF9AE}" pid="3" name="_dlc_DocIdItemGuid">
    <vt:lpwstr>409f21ac-d3cf-4f85-b19b-d68e524349a7</vt:lpwstr>
  </property>
</Properties>
</file>