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i\Documents\GitHub\AB-RCSC\GOA_Ungulate-monitoring-methods-workshop\1_pages\files\"/>
    </mc:Choice>
  </mc:AlternateContent>
  <xr:revisionPtr revIDLastSave="0" documentId="13_ncr:1_{68CA3869-3270-47B5-A920-DC8FA29AC311}" xr6:coauthVersionLast="47" xr6:coauthVersionMax="47" xr10:uidLastSave="{00000000-0000-0000-0000-000000000000}"/>
  <bookViews>
    <workbookView xWindow="-24285" yWindow="2340" windowWidth="21600" windowHeight="11295" xr2:uid="{00000000-000D-0000-FFFF-FFFF00000000}"/>
  </bookViews>
  <sheets>
    <sheet name="Post Online_PLUS LATERegistrant" sheetId="9" r:id="rId1"/>
    <sheet name="Presenters Only" sheetId="5" r:id="rId2"/>
    <sheet name="Moderators_Helpers_only" sheetId="6" r:id="rId3"/>
  </sheets>
  <definedNames>
    <definedName name="_xlnm._FilterDatabase" localSheetId="0" hidden="1">'Post Online_PLUS LATERegistrant'!$A$1:$H$190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6" l="1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3" i="6"/>
</calcChain>
</file>

<file path=xl/sharedStrings.xml><?xml version="1.0" encoding="utf-8"?>
<sst xmlns="http://schemas.openxmlformats.org/spreadsheetml/2006/main" count="1817" uniqueCount="789">
  <si>
    <t>Submission Date</t>
  </si>
  <si>
    <t>Name</t>
  </si>
  <si>
    <t>Title</t>
  </si>
  <si>
    <t>Department</t>
  </si>
  <si>
    <t>Email</t>
  </si>
  <si>
    <t>Phone Number</t>
  </si>
  <si>
    <t>Country</t>
  </si>
  <si>
    <t>US State</t>
  </si>
  <si>
    <t>Province</t>
  </si>
  <si>
    <t>May 17, 2024</t>
  </si>
  <si>
    <t>Thomas Connor</t>
  </si>
  <si>
    <t>California Department of Fish and Wildlife</t>
  </si>
  <si>
    <t>USA</t>
  </si>
  <si>
    <t>CA</t>
  </si>
  <si>
    <t>Canada</t>
  </si>
  <si>
    <t>NT</t>
  </si>
  <si>
    <t>Jon Horne</t>
  </si>
  <si>
    <t>Senior wildlife research biologist</t>
  </si>
  <si>
    <t>Idaho department of fish and game</t>
  </si>
  <si>
    <t>jon.horne@idfg.idaho.gov</t>
  </si>
  <si>
    <t>(254) 485-6363</t>
  </si>
  <si>
    <t>ID</t>
  </si>
  <si>
    <t>Robin Munro</t>
  </si>
  <si>
    <t>Provincial Wildlife Data Coordinator</t>
  </si>
  <si>
    <t>Ministry of Water, Land and Resource Stewardship</t>
  </si>
  <si>
    <t>(778) 698-4007</t>
  </si>
  <si>
    <t>BC</t>
  </si>
  <si>
    <t>Corey  Smereka</t>
  </si>
  <si>
    <t>Wildlife Biologist</t>
  </si>
  <si>
    <t>F&amp;W Stewardship, EPA</t>
  </si>
  <si>
    <t>corey.smereka@gov.ab.ca</t>
  </si>
  <si>
    <t>(780) 402-1358</t>
  </si>
  <si>
    <t>David Johns</t>
  </si>
  <si>
    <t>david.w.johns@gov.ab.ca</t>
  </si>
  <si>
    <t>(780) 538-5623</t>
  </si>
  <si>
    <t>Eric Spilker</t>
  </si>
  <si>
    <t>eric.spilker@gov.ab.ca</t>
  </si>
  <si>
    <t>(403) 504-6979</t>
  </si>
  <si>
    <t>Gordon Stenhouse</t>
  </si>
  <si>
    <t>Research Scientist</t>
  </si>
  <si>
    <t>fRI Research</t>
  </si>
  <si>
    <t>gstenhouse@friresearch.ca</t>
  </si>
  <si>
    <t>(780) 817-0797</t>
  </si>
  <si>
    <t>Stefan Goodman</t>
  </si>
  <si>
    <t>Regional Wildlife Technician</t>
  </si>
  <si>
    <t>Environment and Climate Change</t>
  </si>
  <si>
    <t>(867) 445-9703</t>
  </si>
  <si>
    <t>Justin  Gilligan</t>
  </si>
  <si>
    <t>Game Allocation Biologist</t>
  </si>
  <si>
    <t>Forestry and Parks</t>
  </si>
  <si>
    <t>justin.gilligan@gov.ab.ca</t>
  </si>
  <si>
    <t>(587) 989-4455</t>
  </si>
  <si>
    <t>Grant Chapman</t>
  </si>
  <si>
    <t>Provincial Big Game Specialist</t>
  </si>
  <si>
    <t>F&amp;P Hunting and Fishing Branch</t>
  </si>
  <si>
    <t>grant.chapman@gov.ab.ca</t>
  </si>
  <si>
    <t>(403) 875-1137</t>
  </si>
  <si>
    <t>Fauve Blanchard</t>
  </si>
  <si>
    <t>Environment and Parks</t>
  </si>
  <si>
    <t>Fauve.Blanchard@gov.ab.ca</t>
  </si>
  <si>
    <t>Gabrielle Lajeunesse</t>
  </si>
  <si>
    <t>gabrielle.lajeunesse@gov.ab.ca</t>
  </si>
  <si>
    <t>(587) 343-3060</t>
  </si>
  <si>
    <t>Natalka Melnycky</t>
  </si>
  <si>
    <t>Senior Wildlife Biologist</t>
  </si>
  <si>
    <t>(780) 618-1617</t>
  </si>
  <si>
    <t>Kristina Cornhill</t>
  </si>
  <si>
    <t>Wildlife Value Lead</t>
  </si>
  <si>
    <t>Cumulative Effects</t>
  </si>
  <si>
    <t>kristina.cornhill@gov.bc.ca</t>
  </si>
  <si>
    <t>jan adamczewski</t>
  </si>
  <si>
    <t>(867) 446-1866</t>
  </si>
  <si>
    <t>James Hodson</t>
  </si>
  <si>
    <t>Regional Biologist, North Slave Region</t>
  </si>
  <si>
    <t>Environment and Climate Change, GNWT</t>
  </si>
  <si>
    <t>james_hodson@gov.nt.ca</t>
  </si>
  <si>
    <t>Allicia Kelly</t>
  </si>
  <si>
    <t>Biologist</t>
  </si>
  <si>
    <t>allicia_kelly@gov.nt.ca</t>
  </si>
  <si>
    <t>(867) 621-0660</t>
  </si>
  <si>
    <t>Adam Kauth</t>
  </si>
  <si>
    <t>Deer-Elk Coordinator</t>
  </si>
  <si>
    <t>MT</t>
  </si>
  <si>
    <t>May 14, 2024</t>
  </si>
  <si>
    <t>Biology</t>
  </si>
  <si>
    <t>Mark Boyce</t>
  </si>
  <si>
    <t>Professor of Ecology</t>
  </si>
  <si>
    <t>Biological Sciences, Univ Alberta</t>
  </si>
  <si>
    <t>boyce@ualberta.ca</t>
  </si>
  <si>
    <t>(780) 913-3474</t>
  </si>
  <si>
    <t>Sue Peters</t>
  </si>
  <si>
    <t>Senior Biologist</t>
  </si>
  <si>
    <t>Alberta Conservation Association</t>
  </si>
  <si>
    <t>sue.peters@ab-conservation.com</t>
  </si>
  <si>
    <t>(587) 337-3302</t>
  </si>
  <si>
    <t>Jesse Watkins</t>
  </si>
  <si>
    <t>Fish and Wildlife Stewardship</t>
  </si>
  <si>
    <t>jesse.watkins@gov.ab.ca</t>
  </si>
  <si>
    <t>Stephen Sucharzewski</t>
  </si>
  <si>
    <t>stephen.sucharzewski@gov.ab.ca</t>
  </si>
  <si>
    <t>(780) 728-7415</t>
  </si>
  <si>
    <t>Jason Fisher</t>
  </si>
  <si>
    <t>Ad. Associate Professor</t>
  </si>
  <si>
    <t>Environmental Studies</t>
  </si>
  <si>
    <t>fisherj@uvic.ca</t>
  </si>
  <si>
    <t>(250) 886-9494</t>
  </si>
  <si>
    <t>William Wilton</t>
  </si>
  <si>
    <t>william.wilton@gov.bc.ca</t>
  </si>
  <si>
    <t>(250) 739-8405</t>
  </si>
  <si>
    <t>Kevin Downing</t>
  </si>
  <si>
    <t>kevin.downing@gov.ab.ca</t>
  </si>
  <si>
    <t>Morgan Letwin</t>
  </si>
  <si>
    <t>morgan.letwin@gov.ab.ca</t>
  </si>
  <si>
    <t>(780) 832-8330</t>
  </si>
  <si>
    <t>AB</t>
  </si>
  <si>
    <t>Cayden Olstad</t>
  </si>
  <si>
    <t>cayden.olstad@gov.bc.ca</t>
  </si>
  <si>
    <t>(778) 471-9513</t>
  </si>
  <si>
    <t>Peter deMontigny</t>
  </si>
  <si>
    <t>Geomatics Coordinator</t>
  </si>
  <si>
    <t>Parks Canada</t>
  </si>
  <si>
    <t>peter.demontigny@pc.gc.ca</t>
  </si>
  <si>
    <t>(587) 545-8515</t>
  </si>
  <si>
    <t>Shane Archibald</t>
  </si>
  <si>
    <t>Resource Management Officer</t>
  </si>
  <si>
    <t>shane.archibald@pc.gc.ca</t>
  </si>
  <si>
    <t>Drew Trausch</t>
  </si>
  <si>
    <t>dtrausch@owyheeair.com</t>
  </si>
  <si>
    <t>(585) 329-0576</t>
  </si>
  <si>
    <t>Albert Chirico</t>
  </si>
  <si>
    <t>albert.chirico@gov.bc.ca</t>
  </si>
  <si>
    <t>(778) 671-9173</t>
  </si>
  <si>
    <t>Bethany Parsons</t>
  </si>
  <si>
    <t>Resource Conservation</t>
  </si>
  <si>
    <t>bethany.parsons@pc.gc.ca</t>
  </si>
  <si>
    <t>(778) 215-2379</t>
  </si>
  <si>
    <t>Michelle Hoang</t>
  </si>
  <si>
    <t>Biological Sciences/Resource Conservation</t>
  </si>
  <si>
    <t>mhoang1@ualberta.ca</t>
  </si>
  <si>
    <t>Christine Westerveld</t>
  </si>
  <si>
    <t>Project Coordinator</t>
  </si>
  <si>
    <t>Ecology @ Simpcw Resources Group</t>
  </si>
  <si>
    <t>cwesterveld@simpcwresourcesgroup.com</t>
  </si>
  <si>
    <t>(780) 712-1659</t>
  </si>
  <si>
    <t>Jonathan DeMoor</t>
  </si>
  <si>
    <t>Resource Conservation Manager</t>
  </si>
  <si>
    <t>jonathan.demoor@pc.gc.ca</t>
  </si>
  <si>
    <t>(587) 337-2212</t>
  </si>
  <si>
    <t>Nils Anderson</t>
  </si>
  <si>
    <t>Big Game Allocation Biologist</t>
  </si>
  <si>
    <t>Hunting and Fishing Branch</t>
  </si>
  <si>
    <t>(780) 538-8047</t>
  </si>
  <si>
    <t>Terry Milton</t>
  </si>
  <si>
    <t>Environment</t>
  </si>
  <si>
    <t>tmilton@gov.nu.ca</t>
  </si>
  <si>
    <t>(780) 239-3496</t>
  </si>
  <si>
    <t>NU</t>
  </si>
  <si>
    <t>Hannah Bordin</t>
  </si>
  <si>
    <t>Masters Student</t>
  </si>
  <si>
    <t>hbordin@ualberta.ca</t>
  </si>
  <si>
    <t>(289) 700-4342</t>
  </si>
  <si>
    <t>Mitchell Warne</t>
  </si>
  <si>
    <t>Stewardship</t>
  </si>
  <si>
    <t>mwarne@tsilhqotin.ca</t>
  </si>
  <si>
    <t>(780) 814-2026</t>
  </si>
  <si>
    <t>Rob Found</t>
  </si>
  <si>
    <t>rob.found@pc.gc.ca</t>
  </si>
  <si>
    <t>(780) 266-5963</t>
  </si>
  <si>
    <t>Lisa Marie Leclerc</t>
  </si>
  <si>
    <t>Regional Biologist</t>
  </si>
  <si>
    <t>lleclerc@gov.nu.ca</t>
  </si>
  <si>
    <t>(867) 982-7444</t>
  </si>
  <si>
    <t>Kathryn Vaughan</t>
  </si>
  <si>
    <t>kvaugha1@ualberta.ca</t>
  </si>
  <si>
    <t>May 9, 2024</t>
  </si>
  <si>
    <t>Christa MacNevin</t>
  </si>
  <si>
    <t>Christa.MacNevin@gov.ab.ca</t>
  </si>
  <si>
    <t>(780) 520-7147</t>
  </si>
  <si>
    <t>Paul Lukacs</t>
  </si>
  <si>
    <t>paul.lukacs@speedgoat.io</t>
  </si>
  <si>
    <t>Marcus Atkins</t>
  </si>
  <si>
    <t>Regional Wildlife Ecologist</t>
  </si>
  <si>
    <t>marcus.atkins@gov.bc.ca</t>
  </si>
  <si>
    <t>(778) 678-6055</t>
  </si>
  <si>
    <t>Leanne Heisler</t>
  </si>
  <si>
    <t>Wildlife Ecologist</t>
  </si>
  <si>
    <t>Fish &amp; Wildlife</t>
  </si>
  <si>
    <t>leanne.heisler@gov.sk.ca</t>
  </si>
  <si>
    <t>(306) 741-5016</t>
  </si>
  <si>
    <t>SK</t>
  </si>
  <si>
    <t>Paul Jones</t>
  </si>
  <si>
    <t>paul.jones@ab-conservation.com</t>
  </si>
  <si>
    <t>(403) 308-2283</t>
  </si>
  <si>
    <t>May 8, 2024</t>
  </si>
  <si>
    <t>Josh Hamilton</t>
  </si>
  <si>
    <t>Coordinator</t>
  </si>
  <si>
    <t>Fire &amp; Habitat</t>
  </si>
  <si>
    <t>josh.wssbc@gmail.com</t>
  </si>
  <si>
    <t>(250) 263-2197</t>
  </si>
  <si>
    <t>Steve  Anderson</t>
  </si>
  <si>
    <t>Gwich'in Renewable Resources Board</t>
  </si>
  <si>
    <t>sandersen@grrb.nt.ca</t>
  </si>
  <si>
    <t>Sydney Goward</t>
  </si>
  <si>
    <t>Planning Officer</t>
  </si>
  <si>
    <t>B.C. Ministry of Forestry</t>
  </si>
  <si>
    <t>sydney.goward@gov.bc.ca</t>
  </si>
  <si>
    <t>Holger Bohm</t>
  </si>
  <si>
    <t>Provincial Ungulate Specialist</t>
  </si>
  <si>
    <t>(250) 505-7797</t>
  </si>
  <si>
    <t>mike russell</t>
  </si>
  <si>
    <t>senior wildlife biologist</t>
  </si>
  <si>
    <t>Mike.Russell@gov.ab.ca</t>
  </si>
  <si>
    <t>Rayelle Hartley</t>
  </si>
  <si>
    <t>rayelle.hartley@gov.bc.ca</t>
  </si>
  <si>
    <t>Christopher Watson</t>
  </si>
  <si>
    <t>Landscape Ecologist</t>
  </si>
  <si>
    <t>christopher.watson@pc.gc.ca</t>
  </si>
  <si>
    <t>(819) 386-1019</t>
  </si>
  <si>
    <t>Brenda Shepherd</t>
  </si>
  <si>
    <t>Monitoring Ecologist</t>
  </si>
  <si>
    <t>Jasper National Park</t>
  </si>
  <si>
    <t>brenda.shepherd@pc.gc.ca</t>
  </si>
  <si>
    <t>(780) 883-0341</t>
  </si>
  <si>
    <t>Tanner Scheetz</t>
  </si>
  <si>
    <t>Aerial Sensor Operator / Wildlife Biologist</t>
  </si>
  <si>
    <t>tscheetz@idparesearchservices.com</t>
  </si>
  <si>
    <t>(330) 703-3887</t>
  </si>
  <si>
    <t>May 7, 2024</t>
  </si>
  <si>
    <t>Josh Nowak</t>
  </si>
  <si>
    <t>President</t>
  </si>
  <si>
    <t>Speedgoat Wildlife Solutions</t>
  </si>
  <si>
    <t>josh.nowak@speedgoat.io</t>
  </si>
  <si>
    <t>John Boulanger</t>
  </si>
  <si>
    <t>biometrician Integrated Ecological Research</t>
  </si>
  <si>
    <t>Integrated Ecological Research</t>
  </si>
  <si>
    <t>boulange@ecological.bc.ca</t>
  </si>
  <si>
    <t>Kayla Davis</t>
  </si>
  <si>
    <t>Professor Department of Integrative Biology</t>
  </si>
  <si>
    <t>Michigan State University</t>
  </si>
  <si>
    <t>davisk93@msu.edu</t>
  </si>
  <si>
    <t>MI</t>
  </si>
  <si>
    <t>Kirsten Solmundson</t>
  </si>
  <si>
    <t>Manitoba Natural Resources</t>
  </si>
  <si>
    <t>Kirsten.Solmundson@gov.mb.ca</t>
  </si>
  <si>
    <t>MB</t>
  </si>
  <si>
    <t>Todd Whiklo</t>
  </si>
  <si>
    <t>Game and Fur Manager</t>
  </si>
  <si>
    <t>Todd.Whiklo@gov.mb.ca</t>
  </si>
  <si>
    <t>Jamie Clarke</t>
  </si>
  <si>
    <t>MSc student School of Environmental Studies</t>
  </si>
  <si>
    <t>University of Victoria</t>
  </si>
  <si>
    <t>jamiefclarke@gmail.com</t>
  </si>
  <si>
    <t>randy larsen</t>
  </si>
  <si>
    <t>Professor Wildlife and Wildlands Conservation Program</t>
  </si>
  <si>
    <t>Brigham Young University</t>
  </si>
  <si>
    <t>randy_larsen@byu.edu</t>
  </si>
  <si>
    <t>UT</t>
  </si>
  <si>
    <t>Tabitha Graves</t>
  </si>
  <si>
    <t>Research Ecologist</t>
  </si>
  <si>
    <t>US Geological Survey (USGS)</t>
  </si>
  <si>
    <t>tgraves@usgs.gov</t>
  </si>
  <si>
    <t>Daniel  Melody</t>
  </si>
  <si>
    <t>Wildlife Biologist / Operations Manager</t>
  </si>
  <si>
    <t>Owyhee Air Research LLC.</t>
  </si>
  <si>
    <t>dmelody@owyheeair.com</t>
  </si>
  <si>
    <t>Kanwar Johal</t>
  </si>
  <si>
    <t>Co-Founder, Chief Strategy Officer</t>
  </si>
  <si>
    <t>Superwake</t>
  </si>
  <si>
    <t>kanwar@superwake.ca</t>
  </si>
  <si>
    <t>ON</t>
  </si>
  <si>
    <t>Brett Furnas</t>
  </si>
  <si>
    <t>Senior Environmental Scientist Supervisor</t>
  </si>
  <si>
    <t>Brett.Furnas@wildlife.ca.gov</t>
  </si>
  <si>
    <t>Lalenia  Neufeld</t>
  </si>
  <si>
    <t>Jasper National Park of Canada</t>
  </si>
  <si>
    <t>lalenia.neufeld@pc.gc.ca</t>
  </si>
  <si>
    <t>marcus becker</t>
  </si>
  <si>
    <t>Applied Research Specialist</t>
  </si>
  <si>
    <t>Alberta Biodiversity Monitoring Institute</t>
  </si>
  <si>
    <t>mabecker@ualberta.ca</t>
  </si>
  <si>
    <t>anne hubbs</t>
  </si>
  <si>
    <t>anne.hubbs@gov.ab.ca</t>
  </si>
  <si>
    <t>mark edwards</t>
  </si>
  <si>
    <t>Senior Science Advisor</t>
  </si>
  <si>
    <t>mark.edwards@gov.ab.ca</t>
  </si>
  <si>
    <t>dan farr</t>
  </si>
  <si>
    <t>Reg Dir, Fish &amp; Wildlife NE</t>
  </si>
  <si>
    <t>Dan.Farr@gov.ab.ca</t>
  </si>
  <si>
    <t>courtney hughes</t>
  </si>
  <si>
    <t>Senior Landscape Ecologist</t>
  </si>
  <si>
    <t>Courtney.Hughes@gov.ab.ca</t>
  </si>
  <si>
    <t>Sultana Majid</t>
  </si>
  <si>
    <t>sultana.majid@gov.bc.ca</t>
  </si>
  <si>
    <t>(403) 401-1364</t>
  </si>
  <si>
    <t>Erin Miller</t>
  </si>
  <si>
    <t>erin.miller@gov.ab.ca</t>
  </si>
  <si>
    <t>(587) 834-1781</t>
  </si>
  <si>
    <t>Peter White</t>
  </si>
  <si>
    <t>peter.white@gov.ab.ca</t>
  </si>
  <si>
    <t>Nathan Kluge</t>
  </si>
  <si>
    <t>State Furbearer Coordinator</t>
  </si>
  <si>
    <t>Wildlife</t>
  </si>
  <si>
    <t>nathan.kluge@mt.gov</t>
  </si>
  <si>
    <t>(406) 594-9762</t>
  </si>
  <si>
    <t>Amanda Carriere</t>
  </si>
  <si>
    <t>Ministry of BC</t>
  </si>
  <si>
    <t>(780) 504-2750</t>
  </si>
  <si>
    <t>Kathy Hendren</t>
  </si>
  <si>
    <t>Wildlife Manager</t>
  </si>
  <si>
    <t>(780) 427-2267</t>
  </si>
  <si>
    <t>Julien Gullo</t>
  </si>
  <si>
    <t>gullo@ualberta.ca</t>
  </si>
  <si>
    <t>(778) 888-4829</t>
  </si>
  <si>
    <t>Tracy McKay</t>
  </si>
  <si>
    <t>tracy.mckay@pc.gc.ca</t>
  </si>
  <si>
    <t>(780) 820-0853</t>
  </si>
  <si>
    <t>May 6, 2024</t>
  </si>
  <si>
    <t>Cammeo Goodyear</t>
  </si>
  <si>
    <t>cgoodyear@lslb.ca</t>
  </si>
  <si>
    <t>(250) 320-9085</t>
  </si>
  <si>
    <t>Rebecca Viejou</t>
  </si>
  <si>
    <t>rviejou@friresearch.ca</t>
  </si>
  <si>
    <t>Laura Finnegan</t>
  </si>
  <si>
    <t>Lead Researcher</t>
  </si>
  <si>
    <t>Caribou Program, fRI Research</t>
  </si>
  <si>
    <t>lfinnegan@friresearch.ca</t>
  </si>
  <si>
    <t>(780) 865-8311</t>
  </si>
  <si>
    <t>Samantha Widmeyer</t>
  </si>
  <si>
    <t>Fish and Wildlife</t>
  </si>
  <si>
    <t>samantha.widmeyer@gov.bc.ca</t>
  </si>
  <si>
    <t>(250) 876-7121</t>
  </si>
  <si>
    <t>Emily  Herdman</t>
  </si>
  <si>
    <t>Acting Director</t>
  </si>
  <si>
    <t>Environmental Services</t>
  </si>
  <si>
    <t>emily.herdman@innotechalberta.ca</t>
  </si>
  <si>
    <t>(780) 717-3643</t>
  </si>
  <si>
    <t>Embere Hall</t>
  </si>
  <si>
    <t>Science, Research &amp; Analytical Support Unit Supervisor</t>
  </si>
  <si>
    <t>embere.hall@wyo.gov</t>
  </si>
  <si>
    <t>(307) 287-1999</t>
  </si>
  <si>
    <t>WY</t>
  </si>
  <si>
    <t>Bevin  McCormick</t>
  </si>
  <si>
    <t>Wildlife Health Biologist</t>
  </si>
  <si>
    <t>bevin.mccormick@mt.gov</t>
  </si>
  <si>
    <t>Melissa Foster</t>
  </si>
  <si>
    <t>mfoster@mt.gov</t>
  </si>
  <si>
    <t>(406) 853-2650</t>
  </si>
  <si>
    <t>Brian  Grantham</t>
  </si>
  <si>
    <t>brian.grantham@ontario.ca</t>
  </si>
  <si>
    <t>(705) 927-3625</t>
  </si>
  <si>
    <t>Gerry Kuzyk</t>
  </si>
  <si>
    <t>Ministry of Environment</t>
  </si>
  <si>
    <t>gerry.kuzyk@gov.sk.ca</t>
  </si>
  <si>
    <t>(306) 240-6023</t>
  </si>
  <si>
    <t>Ceryne Staples</t>
  </si>
  <si>
    <t>Senior Ecosystems Biologist</t>
  </si>
  <si>
    <t>cstaples@simpcwresourcesgroup.com</t>
  </si>
  <si>
    <t>(819) 598-3897</t>
  </si>
  <si>
    <t>Lindsey Parsons</t>
  </si>
  <si>
    <t>Area Wildlife Biologist</t>
  </si>
  <si>
    <t>(406) 594-8278</t>
  </si>
  <si>
    <t>Kendriah Pearse</t>
  </si>
  <si>
    <t>Ecologist</t>
  </si>
  <si>
    <t>Chu Cho Environmental</t>
  </si>
  <si>
    <t>kendriah@chuchoenvironmental.com</t>
  </si>
  <si>
    <t>(705) 971-6080</t>
  </si>
  <si>
    <t>Emily Markholm</t>
  </si>
  <si>
    <t>emily@chuchoenvironmental.com</t>
  </si>
  <si>
    <t>(250) 551-7297</t>
  </si>
  <si>
    <t>Merle Corbett</t>
  </si>
  <si>
    <t>merle.corbett@gov.bc.ca</t>
  </si>
  <si>
    <t>(250) 876-7029</t>
  </si>
  <si>
    <t>Brent Lonner</t>
  </si>
  <si>
    <t>blonner@mt.gov</t>
  </si>
  <si>
    <t>(406) 590-1637</t>
  </si>
  <si>
    <t>Justin Paugh</t>
  </si>
  <si>
    <t>jpaugh@mt.gov</t>
  </si>
  <si>
    <t>(406) 932-5012</t>
  </si>
  <si>
    <t>Ashley Taylor</t>
  </si>
  <si>
    <t>ataylor@mt.gov</t>
  </si>
  <si>
    <t>(406) 794-1446</t>
  </si>
  <si>
    <t>Sonja Andersen</t>
  </si>
  <si>
    <t>sandersen@mt.gov</t>
  </si>
  <si>
    <t>(406) 366-5266</t>
  </si>
  <si>
    <t>Alex Kunkel</t>
  </si>
  <si>
    <t>Fish, Wildlife &amp; Parks (MT FWP)</t>
  </si>
  <si>
    <t>akunkel@mt.gov</t>
  </si>
  <si>
    <t>(406) 788-0676</t>
  </si>
  <si>
    <t>Ralph Heinrich</t>
  </si>
  <si>
    <t>rheinrich@triton-env.com</t>
  </si>
  <si>
    <t>(778) 257-3641</t>
  </si>
  <si>
    <t>Noah starling</t>
  </si>
  <si>
    <t>(406) 594-9986</t>
  </si>
  <si>
    <t>Rebecca Mowry</t>
  </si>
  <si>
    <t>rmowry@mt.gov</t>
  </si>
  <si>
    <t>(406) 210-7384</t>
  </si>
  <si>
    <t>Tina Donald</t>
  </si>
  <si>
    <t>Councillor</t>
  </si>
  <si>
    <t>tina.donald@simpcw.com</t>
  </si>
  <si>
    <t>(250) 672-9995</t>
  </si>
  <si>
    <t>May 1, 2024</t>
  </si>
  <si>
    <t>Kayla Zaretzki</t>
  </si>
  <si>
    <t>Senior Wildlife Technician</t>
  </si>
  <si>
    <t>kayla.zaretzki@gov.bc.ca</t>
  </si>
  <si>
    <t>(250) 509-0175</t>
  </si>
  <si>
    <t>Pauline Priadka</t>
  </si>
  <si>
    <t>Wildlife Engagement Specialist</t>
  </si>
  <si>
    <t>BC Water, Land and Resource Stewardship</t>
  </si>
  <si>
    <t>pauline.priadka@gov.bc.ca</t>
  </si>
  <si>
    <t>Lili Simon</t>
  </si>
  <si>
    <t>lili.simon@gov.bc.ca</t>
  </si>
  <si>
    <t>Stephanie Pettman</t>
  </si>
  <si>
    <t>Chu Cho Environmental - Biology Team</t>
  </si>
  <si>
    <t>stephanie@chuchoenvironmental.com</t>
  </si>
  <si>
    <t>(905) 341-9695</t>
  </si>
  <si>
    <t>Stacey Orr</t>
  </si>
  <si>
    <t>Territorial Lands Manager- Splatsin</t>
  </si>
  <si>
    <t>Title &amp; Rights</t>
  </si>
  <si>
    <t>stacey_orr@splatsin.ca</t>
  </si>
  <si>
    <t>(250) 308-7075</t>
  </si>
  <si>
    <t>Cullen Sikkes</t>
  </si>
  <si>
    <t>cullen.sikkes@gov.bc.ca</t>
  </si>
  <si>
    <t>(250) 643-1552</t>
  </si>
  <si>
    <t>Troy Hegel</t>
  </si>
  <si>
    <t>(780) 619-0448</t>
  </si>
  <si>
    <t>Rachel Stapleton</t>
  </si>
  <si>
    <t>rachel.stapleton@gov.bc.ca</t>
  </si>
  <si>
    <t>(289) 439-2248</t>
  </si>
  <si>
    <t>Jason Langis</t>
  </si>
  <si>
    <t>Coordinator - Biodiversity &amp; Monitoring Section</t>
  </si>
  <si>
    <t>jason.langis@ontario.ca</t>
  </si>
  <si>
    <t>(705) 318-1022</t>
  </si>
  <si>
    <t>wayne sim</t>
  </si>
  <si>
    <t>Natural Resources Department</t>
  </si>
  <si>
    <t>wayne.sim@simpcw.com</t>
  </si>
  <si>
    <t>(250) 674-8336</t>
  </si>
  <si>
    <t>Melia DeVivo</t>
  </si>
  <si>
    <t>Ungulate Research Scientist</t>
  </si>
  <si>
    <t>(509) 795-4421</t>
  </si>
  <si>
    <t>WA</t>
  </si>
  <si>
    <t>Brendan Oates</t>
  </si>
  <si>
    <t>Ungulate Specialist</t>
  </si>
  <si>
    <t>Washington Department of Fish and Wildlife</t>
  </si>
  <si>
    <t>brendan.oates@dfw.wa.gov</t>
  </si>
  <si>
    <t>(564) 669-4409</t>
  </si>
  <si>
    <t>Mike Bridger</t>
  </si>
  <si>
    <t>Wildlife Specialist</t>
  </si>
  <si>
    <t>(778) 576-8933</t>
  </si>
  <si>
    <t>Audrey Gagne-Delorme</t>
  </si>
  <si>
    <t>audrey.gagnedelorme@gov.bc.ca</t>
  </si>
  <si>
    <t>(403) 493-3220</t>
  </si>
  <si>
    <t>Landon Birch</t>
  </si>
  <si>
    <t>University of British Columbia - Okanagan</t>
  </si>
  <si>
    <t>ljbirch@mail.ubc.ca</t>
  </si>
  <si>
    <t>Kieran Braid</t>
  </si>
  <si>
    <t>kieran.braid@gov.bc.ca</t>
  </si>
  <si>
    <t>(778) 476-9012</t>
  </si>
  <si>
    <t>Nancy Barker</t>
  </si>
  <si>
    <t>(450) 238-0279</t>
  </si>
  <si>
    <t>Kevin Watt</t>
  </si>
  <si>
    <t>kevin.watt@gov.bc.ca</t>
  </si>
  <si>
    <t>(250) 828-4000</t>
  </si>
  <si>
    <t>Alexandra Francis</t>
  </si>
  <si>
    <t>alexandra.francis@gov.bc.ca</t>
  </si>
  <si>
    <t>(250) 203-7939</t>
  </si>
  <si>
    <t>Shane White</t>
  </si>
  <si>
    <t>Sr Wildlife Biologist</t>
  </si>
  <si>
    <t>(250) 302-4600</t>
  </si>
  <si>
    <t>Mark Biel</t>
  </si>
  <si>
    <t>Natural Resources Program Manager</t>
  </si>
  <si>
    <t>mark_biel@nps.gov</t>
  </si>
  <si>
    <t>(406) 888-7919</t>
  </si>
  <si>
    <t>Apr 29, 2024</t>
  </si>
  <si>
    <t>Cliff Nietvelt</t>
  </si>
  <si>
    <t>Wildlife Stewardship Officer</t>
  </si>
  <si>
    <t>(604) 798-3366</t>
  </si>
  <si>
    <t>Craig Mclean</t>
  </si>
  <si>
    <t>(250) 462-0727</t>
  </si>
  <si>
    <t>Bill  Jex</t>
  </si>
  <si>
    <t>Provincial Wild Sheep &amp; Mountain Goat Specialist</t>
  </si>
  <si>
    <t>bill.jex@gov.bc.ca</t>
  </si>
  <si>
    <t>(250) 876-7045</t>
  </si>
  <si>
    <t>David Roberts</t>
  </si>
  <si>
    <t>Director, Science Centre</t>
  </si>
  <si>
    <t>ABMI</t>
  </si>
  <si>
    <t>david.roberts@innotechalberta.ca</t>
  </si>
  <si>
    <t>(403) 850-2946</t>
  </si>
  <si>
    <t>Delaney Frame</t>
  </si>
  <si>
    <t>delaney.frame@gov.ab.ca</t>
  </si>
  <si>
    <t>(780) 288-5696</t>
  </si>
  <si>
    <t>Allison Henderson Hunter</t>
  </si>
  <si>
    <t>Fish and Wildlife Branch, Ministry of Environment</t>
  </si>
  <si>
    <t>allison.henderson@gov.sk.ca</t>
  </si>
  <si>
    <t>(306) 705-7731</t>
  </si>
  <si>
    <t>Philip DeWitt</t>
  </si>
  <si>
    <t>Provincial Wildlife Monitoring Lead</t>
  </si>
  <si>
    <t>Science and Research Branch</t>
  </si>
  <si>
    <t>philip.dewitt@ontario.ca</t>
  </si>
  <si>
    <t>(705) 498-2436</t>
  </si>
  <si>
    <t>Gordon Burton</t>
  </si>
  <si>
    <t>Outfitter</t>
  </si>
  <si>
    <t>Alberta Professional Outfitters Society</t>
  </si>
  <si>
    <t>gordon@albertahunt.com</t>
  </si>
  <si>
    <t>(403) 931-3166</t>
  </si>
  <si>
    <t>Katherine Conkin</t>
  </si>
  <si>
    <t>Team Lead, Wildlife Management Section</t>
  </si>
  <si>
    <t>katherine.conkin@gov.sk.ca</t>
  </si>
  <si>
    <t>(306) 933-5304</t>
  </si>
  <si>
    <t>Sander Duffhues</t>
  </si>
  <si>
    <t>Wildlife Data Analyst</t>
  </si>
  <si>
    <t>sander@apos.ab.ca</t>
  </si>
  <si>
    <t>(780) 670-7275</t>
  </si>
  <si>
    <t>Kyle Garrison</t>
  </si>
  <si>
    <t>Ungulate Section Manager</t>
  </si>
  <si>
    <t>kyle.garrison@dfw.wa.gov</t>
  </si>
  <si>
    <t>(360) 584-3315</t>
  </si>
  <si>
    <t>Matthew Tokaruk</t>
  </si>
  <si>
    <t>Saskatchewan Ministry of Environment</t>
  </si>
  <si>
    <t>matthew.tokaruk@gov.sk.ca</t>
  </si>
  <si>
    <t>(306) 930-8015</t>
  </si>
  <si>
    <t>Elena Price</t>
  </si>
  <si>
    <t>Caribou Biologist</t>
  </si>
  <si>
    <t>Fish &amp; Wildlife Stewardship</t>
  </si>
  <si>
    <t>(780) 638-1208</t>
  </si>
  <si>
    <t>Alixandra Godar</t>
  </si>
  <si>
    <t>Population Ecologist/Biometrician</t>
  </si>
  <si>
    <t>(406) 438-0416</t>
  </si>
  <si>
    <t>Dale Barks</t>
  </si>
  <si>
    <t>Area Ecologist/Deer Biologist</t>
  </si>
  <si>
    <t>dale.barks@gov.sk.ca</t>
  </si>
  <si>
    <t>(306) 229-3279</t>
  </si>
  <si>
    <t>Eric Neilson</t>
  </si>
  <si>
    <t>Wildlife Research Scientist</t>
  </si>
  <si>
    <t>Canadian Forest Service</t>
  </si>
  <si>
    <t>eric.w.neilson@nrcan-rncan.gc.ca</t>
  </si>
  <si>
    <t>(825) 510-1254</t>
  </si>
  <si>
    <t>Tracy Davison</t>
  </si>
  <si>
    <t>Regional Biologist, Beaufort-Delta Region</t>
  </si>
  <si>
    <t>GNWT, ECC</t>
  </si>
  <si>
    <t>(867) 678-8091</t>
  </si>
  <si>
    <t>Aaron Springinotic</t>
  </si>
  <si>
    <t>Provincial Inventory Specialist</t>
  </si>
  <si>
    <t>Wildlife Unit</t>
  </si>
  <si>
    <t>aaron.springinotic@gov.sk.ca</t>
  </si>
  <si>
    <t>(306) 749-7401</t>
  </si>
  <si>
    <t>Graham Thibault</t>
  </si>
  <si>
    <t>Population Ecologist</t>
  </si>
  <si>
    <t>graham.thibault@gov.sk.ca</t>
  </si>
  <si>
    <t>(306) 527-9076</t>
  </si>
  <si>
    <t>Leonard Hambrecht</t>
  </si>
  <si>
    <t>Postdoctural Fellow</t>
  </si>
  <si>
    <t>University of British Columbia</t>
  </si>
  <si>
    <t>leonard@hambrecht.phd</t>
  </si>
  <si>
    <t>(604) 822-6452</t>
  </si>
  <si>
    <t>Nicholas Coops</t>
  </si>
  <si>
    <t>Professor</t>
  </si>
  <si>
    <t>nicholas.coops@ubc.ca</t>
  </si>
  <si>
    <t>(778) 968-3222</t>
  </si>
  <si>
    <t>Apr 28, 2024</t>
  </si>
  <si>
    <t>Hannah Mckenzie</t>
  </si>
  <si>
    <t>Wild Boar Program Specialist</t>
  </si>
  <si>
    <t>Agriculture and Irrigation</t>
  </si>
  <si>
    <t>hannah.mckenzie@gov.ab.ca</t>
  </si>
  <si>
    <t>(780) 996-3373</t>
  </si>
  <si>
    <t>Apr 26, 2024</t>
  </si>
  <si>
    <t>Alexia Constantinou</t>
  </si>
  <si>
    <t>ACME Lab, UVic</t>
  </si>
  <si>
    <t>alexia.constantinou@icloud.com</t>
  </si>
  <si>
    <t>(647) 929-1479</t>
  </si>
  <si>
    <t>Jamin Doherty</t>
  </si>
  <si>
    <t>jamin.doherty@gov.ab.ca</t>
  </si>
  <si>
    <t>(403) 382-4110</t>
  </si>
  <si>
    <t>Brian Joubert</t>
  </si>
  <si>
    <t>Policy Analyst/Wildlife Policy Manager (acting)</t>
  </si>
  <si>
    <t>brian.joubert@gov.ab.ca</t>
  </si>
  <si>
    <t>(587) 784-6640</t>
  </si>
  <si>
    <t>Tyler  Muhly</t>
  </si>
  <si>
    <t>Acting Manager, Terrestrial Habitat</t>
  </si>
  <si>
    <t>tyler.muhly@gov.bc.ca</t>
  </si>
  <si>
    <t>James Forester</t>
  </si>
  <si>
    <t>Associate Professor</t>
  </si>
  <si>
    <t>Fisheries, Wildlife, and Conservation Biology</t>
  </si>
  <si>
    <t>jdforest@umn.edu</t>
  </si>
  <si>
    <t>(651) 497-5460</t>
  </si>
  <si>
    <t>MN</t>
  </si>
  <si>
    <t>Sean Konkolics</t>
  </si>
  <si>
    <t>Human-Wildlife Coexistence Coordinator</t>
  </si>
  <si>
    <t>sean.konkolics@gov.ab.ca</t>
  </si>
  <si>
    <t>(403) 493-5158</t>
  </si>
  <si>
    <t>TRS, Little Shuswap Indian Band</t>
  </si>
  <si>
    <t xml:space="preserve">Senior Remote Camera Coordinator </t>
  </si>
  <si>
    <t>cjsteven@ualberta.ca</t>
  </si>
  <si>
    <t>Cassondra Stevenson</t>
  </si>
  <si>
    <t>Sue Cotterill</t>
  </si>
  <si>
    <t>Executive Director</t>
  </si>
  <si>
    <t>Sue.Cotterill@gov.ab.ca</t>
  </si>
  <si>
    <t>swagner2@ualberta.ca</t>
  </si>
  <si>
    <t>bacampbe@ualberta.ca</t>
  </si>
  <si>
    <t>stoni@ualberta.ca</t>
  </si>
  <si>
    <t>Tuesday</t>
  </si>
  <si>
    <t>Wednesday</t>
  </si>
  <si>
    <t>Thursday</t>
  </si>
  <si>
    <t>Morning</t>
  </si>
  <si>
    <t>Afternoon</t>
  </si>
  <si>
    <t>brett.sarchuk@gov.ab.ca</t>
  </si>
  <si>
    <t>madeline.trottier@pc.gc.ca</t>
  </si>
  <si>
    <t>mdalifra@ualberta.ca</t>
  </si>
  <si>
    <t>Justin Gilligan</t>
  </si>
  <si>
    <t>Justin.Gilligan@gov.ab.ca</t>
  </si>
  <si>
    <t>Delaney.Frame@gov.ab.ca</t>
  </si>
  <si>
    <t>Stephen.Sucharzewski@gov.ab.ca</t>
  </si>
  <si>
    <t>Peter.White@gov.ab.ca</t>
  </si>
  <si>
    <t>Brett.Sarchuk@gov.ab.ca</t>
  </si>
  <si>
    <t>Alyssa Robb</t>
  </si>
  <si>
    <t>Alyssa.Robb@gov.ab.ca</t>
  </si>
  <si>
    <t>Involved in breakouts</t>
  </si>
  <si>
    <t>Edward Trout</t>
  </si>
  <si>
    <t>Senior Policy Analyst</t>
  </si>
  <si>
    <t>Luke Vander Vennen</t>
  </si>
  <si>
    <t>Chief Data Specialist</t>
  </si>
  <si>
    <t>Brett Sarchuk</t>
  </si>
  <si>
    <t>Emily O'Donovan</t>
  </si>
  <si>
    <t>Caribou Monitoring Technician</t>
  </si>
  <si>
    <t xml:space="preserve">Jasper National Park </t>
  </si>
  <si>
    <t>Madeline Trottier</t>
  </si>
  <si>
    <t>Emily Chow</t>
  </si>
  <si>
    <t>Paul Frame</t>
  </si>
  <si>
    <t>Ashley Crosby</t>
  </si>
  <si>
    <t>Barry Nobert  </t>
  </si>
  <si>
    <t>Jessica Lockhart</t>
  </si>
  <si>
    <t>Rob Belanger</t>
  </si>
  <si>
    <t>Curtis Stambaugh</t>
  </si>
  <si>
    <t>Kayedon Wilcox</t>
  </si>
  <si>
    <t>Matthew Scheideman</t>
  </si>
  <si>
    <t>Glenn Mack</t>
  </si>
  <si>
    <t>pdwalker@ualberta.ca</t>
  </si>
  <si>
    <t xml:space="preserve">Philip Walker </t>
  </si>
  <si>
    <t>Eric J Howe</t>
  </si>
  <si>
    <t>Wildlife Research and Monitoring Section</t>
  </si>
  <si>
    <t>jessica.lockhart@gov.ab.ca</t>
  </si>
  <si>
    <t>rob.belanger@gov.ab.ca</t>
  </si>
  <si>
    <t>curtis.stambaugh@gov.ab.ca</t>
  </si>
  <si>
    <t>kayedon.wilcox@gov.ab.ca</t>
  </si>
  <si>
    <t>Director of Science Advice</t>
  </si>
  <si>
    <t>Jonathan Thompson</t>
  </si>
  <si>
    <t>Chief Scientist</t>
  </si>
  <si>
    <t>eric.howe@ontario.ca</t>
  </si>
  <si>
    <t>ONT</t>
  </si>
  <si>
    <t>Meghan O'Reilly</t>
  </si>
  <si>
    <t>Govt of Montana</t>
  </si>
  <si>
    <t>moreilly@mt.gov</t>
  </si>
  <si>
    <t>Carly Wickhem</t>
  </si>
  <si>
    <t>Washington Fish &amp; Wildlife</t>
  </si>
  <si>
    <t>Michelle Tirhi</t>
  </si>
  <si>
    <t>Stefanie Bergh</t>
  </si>
  <si>
    <t>Chris Proctor</t>
  </si>
  <si>
    <t xml:space="preserve">carly.wickhem@dfw.wa.gov </t>
  </si>
  <si>
    <t>michelle.tirhi@dfw.wa.gov</t>
  </si>
  <si>
    <t>stefanie.bergh@dfw.wa.gov</t>
  </si>
  <si>
    <t>sue.cotterill@gov.ab.ca</t>
  </si>
  <si>
    <t>Anne Hubbs</t>
  </si>
  <si>
    <t>Mark Edwards</t>
  </si>
  <si>
    <t>Dan Farr</t>
  </si>
  <si>
    <t>Courtney Hughes</t>
  </si>
  <si>
    <t/>
  </si>
  <si>
    <t>Marcus Becker</t>
  </si>
  <si>
    <t>Sydney Toni</t>
  </si>
  <si>
    <t>Shannon Wagner</t>
  </si>
  <si>
    <t xml:space="preserve">Brett Campbell </t>
  </si>
  <si>
    <t>Christa Macnevin</t>
  </si>
  <si>
    <t>Stakeholder Engagement Coordinator</t>
  </si>
  <si>
    <t>Alif Ridoy</t>
  </si>
  <si>
    <t>-</t>
  </si>
  <si>
    <t>Regional Teamlead</t>
  </si>
  <si>
    <t>Phd Student</t>
  </si>
  <si>
    <t>alixandra.godar@mt.gov</t>
  </si>
  <si>
    <t>Wildlife Ecologist And Elk Manager</t>
  </si>
  <si>
    <t>Fisheries And Wildlife Information Analyst</t>
  </si>
  <si>
    <t>amanda.carriere@gov.bc.ca</t>
  </si>
  <si>
    <t>brett.furnas@wildlife.ca.gov</t>
  </si>
  <si>
    <t>Manager, Biodiversity And Monitoring Section,</t>
  </si>
  <si>
    <t>Policy Analyst/Wildlife Policy Manager (Acting)</t>
  </si>
  <si>
    <t>Trs &amp; Guardian Manager</t>
  </si>
  <si>
    <t>Fish &amp; Wildlife Technician</t>
  </si>
  <si>
    <t>christa.macnevin@gov.ab.ca</t>
  </si>
  <si>
    <t>cliff.nietvelt@gov.bc.ca</t>
  </si>
  <si>
    <t>Forestry &amp; Parks</t>
  </si>
  <si>
    <t>courtney.hughes@gov.ab.ca</t>
  </si>
  <si>
    <t>craig.a.mclean@gov.bc.ca</t>
  </si>
  <si>
    <t>Reg Dir, Fish &amp; Wildlife Ne</t>
  </si>
  <si>
    <t>dan.farr@gov.ab.ca</t>
  </si>
  <si>
    <t>Sar Biologist</t>
  </si>
  <si>
    <t>trout@owyheeair.com</t>
  </si>
  <si>
    <t>elena.price@gov.ab.ca</t>
  </si>
  <si>
    <t>emily.chow@gov.bc.ca</t>
  </si>
  <si>
    <t>emily.odonovan@gov.bc.ca</t>
  </si>
  <si>
    <t>fauve.blanchard@gov.ab.ca</t>
  </si>
  <si>
    <t>holger.bohm@gov.bc.ca</t>
  </si>
  <si>
    <t>Msc Student School Of Environmental Studies</t>
  </si>
  <si>
    <t>Gis Tech/ Cartographer/ Rpas Coordinator</t>
  </si>
  <si>
    <t>Ungulate Biologist</t>
  </si>
  <si>
    <t>jan_adamczewski@gov.nt.ca</t>
  </si>
  <si>
    <t>Species At Risk Biologist</t>
  </si>
  <si>
    <t>Biometrician</t>
  </si>
  <si>
    <t>Senior Wildlife Research Biologist</t>
  </si>
  <si>
    <t>Msc Student</t>
  </si>
  <si>
    <t>University of Alberta - Biological Sciences</t>
  </si>
  <si>
    <t>kathy.hendren@gov.ab.ca</t>
  </si>
  <si>
    <t>Professor Department Of Integrative Biology</t>
  </si>
  <si>
    <t>kirsten.solmundson@gov.mb.ca</t>
  </si>
  <si>
    <t>Master'S Student And Wildlife Biologist</t>
  </si>
  <si>
    <t>lindsey.parsons@mt.gov</t>
  </si>
  <si>
    <t>luke.vandervennen@gov.bc.ca</t>
  </si>
  <si>
    <t>Professor Of Ecology</t>
  </si>
  <si>
    <t>melia.devivo@dfw.wa.gov</t>
  </si>
  <si>
    <t>Master'S Student/Resource Management Officer</t>
  </si>
  <si>
    <t>michael.bridger@gov.bc.ca</t>
  </si>
  <si>
    <t>mike.russell@gov.ab.ca</t>
  </si>
  <si>
    <t>nancy.barker@gov.bc.ca</t>
  </si>
  <si>
    <t>natalka.melnycky@gov.ab.ca</t>
  </si>
  <si>
    <t>nils.anderson@gov.ab.ca</t>
  </si>
  <si>
    <t>noah.starling@mt.gov</t>
  </si>
  <si>
    <t>Professor/ Founding Member Speedgoat</t>
  </si>
  <si>
    <t>Professor Wildlife And Wildlands Conservation Program</t>
  </si>
  <si>
    <t>robin.munro@gov.bc.ca</t>
  </si>
  <si>
    <t>shane.white@gov.bc.ca</t>
  </si>
  <si>
    <t>stefan_goodman@gov.nt.ca</t>
  </si>
  <si>
    <t>Wildlife Technician Ii</t>
  </si>
  <si>
    <t>Quantitative Ecologist</t>
  </si>
  <si>
    <t>thomas.connor@wildlife.ca.gov</t>
  </si>
  <si>
    <t>Game And Fur Manager</t>
  </si>
  <si>
    <t>todd.whiklo@gov.mb.ca</t>
  </si>
  <si>
    <t>tracy_davison@gov.nt.ca</t>
  </si>
  <si>
    <t>Ecologist Team Leader - Wildlife Management</t>
  </si>
  <si>
    <t>Senior Species At Risk Biologist</t>
  </si>
  <si>
    <t>troy.hegel@gov.ab.ca</t>
  </si>
  <si>
    <t>Wildlife Coordinator</t>
  </si>
  <si>
    <t>Lalenia Neufeld</t>
  </si>
  <si>
    <t>Daniel Melody</t>
  </si>
  <si>
    <t>AB Forestry &amp; Parks</t>
  </si>
  <si>
    <t>ashley.crosby@gov.bc.ca</t>
  </si>
  <si>
    <t>barry.norbert@gov.ab.ca</t>
  </si>
  <si>
    <t xml:space="preserve">chris.procter@gov.bc.ca </t>
  </si>
  <si>
    <t>glenn.mack@gov.ab.ca</t>
  </si>
  <si>
    <t>jonathan.thompson@gov.ab.ca</t>
  </si>
  <si>
    <t>matthew.scheideman@gov.bc.ca</t>
  </si>
  <si>
    <t>paul.frame@gov.ab.ca</t>
  </si>
  <si>
    <t>Alberta Govt - Agriculture &amp; Irrigation</t>
  </si>
  <si>
    <t>B.C. Govt</t>
  </si>
  <si>
    <t>B.C. Govt - WLRS</t>
  </si>
  <si>
    <t>B.C. Govt WLRS - Terrestrial Species Recovery Branch</t>
  </si>
  <si>
    <t>B.C. Govt WLRS - Fish and Wildlife</t>
  </si>
  <si>
    <t>Fish and Wildlife - B.C. WLRS</t>
  </si>
  <si>
    <t>B.C. Ministry of Water, Land and Resource Stewardship</t>
  </si>
  <si>
    <t>B.C. Govt - Fish and Wildlife</t>
  </si>
  <si>
    <t>B.C. Govt - Fish &amp; Wildlife</t>
  </si>
  <si>
    <t>B.C. Govt - Ministry of Water, Land and Resource Stewardship</t>
  </si>
  <si>
    <t>B.C. Govt - Wildlife Branch</t>
  </si>
  <si>
    <t>B.C. Govt - Ministry of Forestry</t>
  </si>
  <si>
    <t>Biological Sciences, University of Alberta</t>
  </si>
  <si>
    <t>Montana Govt - Fish, Wildlife &amp; Parks</t>
  </si>
  <si>
    <t>Ministry of Water, Land, and Resource Stewardship</t>
  </si>
  <si>
    <t>Govt of B.C. - Water, Land and Resource Stewardship</t>
  </si>
  <si>
    <t xml:space="preserve">Govt of Newfoundland and Labrador </t>
  </si>
  <si>
    <t>Govt of Northwest Territories</t>
  </si>
  <si>
    <t>Idaho Deptartment of Fish &amp; Game</t>
  </si>
  <si>
    <t>Owyhee Air Research LLC</t>
  </si>
  <si>
    <t>Parks Canada (Jasper NP)</t>
  </si>
  <si>
    <t>Parks Canada (Elk Island NP)</t>
  </si>
  <si>
    <t>Simpcw First Nation</t>
  </si>
  <si>
    <t>Speedgoat Wildlife Solutions; University of Montana</t>
  </si>
  <si>
    <t>Alberta Govt - Environment and Protected Areas</t>
  </si>
  <si>
    <t>Alberta Govt - Environment and Protected Areas, Resource Stewardship</t>
  </si>
  <si>
    <t>Alberta Govt - Environment and Protected Areas - Office of Chief Scientist</t>
  </si>
  <si>
    <t>Estsék' Environmental Services</t>
  </si>
  <si>
    <t>B.C. Govt - Ministry of Water, Land, and Resource Stewardship</t>
  </si>
  <si>
    <t>B.C. Govt - Resource Management Division - Fish &amp; Wildlife</t>
  </si>
  <si>
    <t>B.C. Govt - Biodiversity and Ecosystems Branch, Ministry of Water, Land and Resource Stewardship</t>
  </si>
  <si>
    <t>Ontario Govt - Ministry of Natural Resources &amp; Forestry</t>
  </si>
  <si>
    <t>Ontario Govt - Science and Research Branch, Ontario Ministry of Natural Resources and Forestry</t>
  </si>
  <si>
    <t>Parks Canada (Waterton Lakes NP)</t>
  </si>
  <si>
    <t>B.C. Govt - Wildlife Team</t>
  </si>
  <si>
    <t>Wyoming Department of Game &amp; Fish</t>
  </si>
  <si>
    <t>Forestry and Parks, Hunting and Fishing Branch</t>
  </si>
  <si>
    <t>Forests Science, Planning and Practices Branch</t>
  </si>
  <si>
    <t>U.S. National Park Service - Glacier National Park</t>
  </si>
  <si>
    <t>B.C. Govt - Water, Land and Resource Stewardship</t>
  </si>
  <si>
    <t>Alberta Govt - Fish &amp; Wildlife</t>
  </si>
  <si>
    <t>Provincial Carnivore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</si>
</sst>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2"/>
      <color theme="1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rgb="FF0A1551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Times New Roman"/>
      <family val="1"/>
    </font>
    <font>
      <sz val="11"/>
      <color rgb="FF00000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</font>
    <font>
      <sz val="12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5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5" fillId="0" borderId="0" xfId="0" applyFont="1"/>
    <xf numFmtId="0" fontId="6" fillId="0" borderId="0" xfId="0" applyFont="1"/>
    <xf numFmtId="0" fontId="8" fillId="0" borderId="0" xfId="0" applyFont="1" applyAlignment="1">
      <alignment horizont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4" fillId="0" borderId="0" xfId="1" applyFill="1" applyBorder="1" applyAlignment="1">
      <alignment horizontal="left" vertical="top" wrapText="1"/>
    </xf>
    <xf numFmtId="15" fontId="6" fillId="0" borderId="0" xfId="0" applyNumberFormat="1" applyFont="1" applyAlignment="1">
      <alignment horizontal="left" vertical="top" wrapText="1"/>
    </xf>
    <xf numFmtId="0" fontId="9" fillId="0" borderId="2" xfId="0" applyFont="1" applyBorder="1" applyAlignment="1">
      <alignment vertical="top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top"/>
    </xf>
    <xf numFmtId="0" fontId="3" fillId="2" borderId="6" xfId="0" applyFont="1" applyFill="1" applyBorder="1" applyAlignment="1">
      <alignment horizontal="center" wrapText="1"/>
    </xf>
    <xf numFmtId="0" fontId="6" fillId="0" borderId="6" xfId="0" applyFont="1" applyBorder="1"/>
    <xf numFmtId="0" fontId="7" fillId="0" borderId="6" xfId="0" applyFont="1" applyBorder="1"/>
    <xf numFmtId="0" fontId="7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 wrapText="1"/>
    </xf>
    <xf numFmtId="0" fontId="0" fillId="0" borderId="6" xfId="0" applyBorder="1"/>
    <xf numFmtId="0" fontId="0" fillId="3" borderId="6" xfId="0" applyFill="1" applyBorder="1"/>
    <xf numFmtId="0" fontId="5" fillId="0" borderId="6" xfId="0" applyFont="1" applyBorder="1" applyAlignment="1">
      <alignment vertical="center"/>
    </xf>
    <xf numFmtId="0" fontId="0" fillId="4" borderId="6" xfId="0" applyFill="1" applyBorder="1"/>
    <xf numFmtId="0" fontId="4" fillId="4" borderId="6" xfId="1" applyFill="1" applyBorder="1"/>
    <xf numFmtId="0" fontId="6" fillId="5" borderId="0" xfId="0" applyFont="1" applyFill="1"/>
    <xf numFmtId="0" fontId="0" fillId="6" borderId="6" xfId="0" applyFill="1" applyBorder="1"/>
    <xf numFmtId="0" fontId="0" fillId="7" borderId="6" xfId="0" applyFill="1" applyBorder="1"/>
    <xf numFmtId="0" fontId="4" fillId="7" borderId="6" xfId="1" applyFill="1" applyBorder="1"/>
    <xf numFmtId="0" fontId="5" fillId="7" borderId="6" xfId="0" applyFont="1" applyFill="1" applyBorder="1"/>
    <xf numFmtId="0" fontId="6" fillId="7" borderId="6" xfId="0" applyFont="1" applyFill="1" applyBorder="1"/>
    <xf numFmtId="0" fontId="4" fillId="7" borderId="0" xfId="1" applyFill="1"/>
    <xf numFmtId="0" fontId="6" fillId="8" borderId="0" xfId="0" applyFont="1" applyFill="1"/>
    <xf numFmtId="0" fontId="5" fillId="0" borderId="0" xfId="0" applyFont="1" applyAlignment="1">
      <alignment horizontal="left" vertical="top"/>
    </xf>
    <xf numFmtId="0" fontId="11" fillId="2" borderId="1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/>
    </xf>
    <xf numFmtId="0" fontId="13" fillId="0" borderId="0" xfId="1" applyFont="1" applyFill="1" applyAlignment="1">
      <alignment horizontal="left" vertical="top"/>
    </xf>
    <xf numFmtId="0" fontId="14" fillId="0" borderId="0" xfId="1" applyFont="1" applyAlignment="1">
      <alignment horizontal="left" vertical="top"/>
    </xf>
    <xf numFmtId="0" fontId="14" fillId="0" borderId="0" xfId="1" applyFont="1"/>
    <xf numFmtId="0" fontId="14" fillId="0" borderId="0" xfId="0" applyFont="1" applyAlignment="1">
      <alignment vertical="center"/>
    </xf>
    <xf numFmtId="0" fontId="15" fillId="7" borderId="6" xfId="1" applyNumberFormat="1" applyFont="1" applyFill="1" applyBorder="1" applyAlignment="1">
      <alignment vertical="center" wrapText="1"/>
    </xf>
    <xf numFmtId="0" fontId="4" fillId="0" borderId="6" xfId="1" applyBorder="1"/>
    <xf numFmtId="0" fontId="2" fillId="0" borderId="0" xfId="0" applyFont="1"/>
    <xf numFmtId="0" fontId="2" fillId="0" borderId="0" xfId="1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14" fillId="0" borderId="0" xfId="0" applyFont="1"/>
    <xf numFmtId="0" fontId="12" fillId="0" borderId="0" xfId="1" applyFont="1" applyAlignment="1">
      <alignment horizontal="left" vertical="top"/>
    </xf>
    <xf numFmtId="0" fontId="12" fillId="0" borderId="0" xfId="0" applyFont="1"/>
    <xf numFmtId="0" fontId="12" fillId="0" borderId="0" xfId="1" applyFont="1"/>
    <xf numFmtId="0" fontId="14" fillId="0" borderId="0" xfId="1" applyFont="1" applyFill="1" applyBorder="1" applyAlignment="1">
      <alignment horizontal="left" vertical="top" wrapText="1"/>
    </xf>
    <xf numFmtId="0" fontId="9" fillId="0" borderId="3" xfId="0" applyFont="1" applyBorder="1" applyAlignment="1">
      <alignment vertical="top" wrapText="1"/>
    </xf>
    <xf numFmtId="0" fontId="14" fillId="4" borderId="0" xfId="0" applyFont="1" applyFill="1" applyAlignment="1">
      <alignment vertical="center"/>
    </xf>
    <xf numFmtId="0" fontId="12" fillId="4" borderId="0" xfId="0" applyFont="1" applyFill="1" applyAlignment="1">
      <alignment horizontal="left" vertical="top"/>
    </xf>
    <xf numFmtId="0" fontId="5" fillId="4" borderId="0" xfId="0" applyFont="1" applyFill="1" applyAlignment="1">
      <alignment horizontal="left" vertical="top"/>
    </xf>
    <xf numFmtId="0" fontId="0" fillId="4" borderId="0" xfId="0" applyFill="1"/>
    <xf numFmtId="0" fontId="14" fillId="4" borderId="0" xfId="1" applyFont="1" applyFill="1" applyAlignment="1">
      <alignment horizontal="left" vertical="top"/>
    </xf>
    <xf numFmtId="0" fontId="5" fillId="4" borderId="0" xfId="0" applyFont="1" applyFill="1"/>
    <xf numFmtId="0" fontId="2" fillId="4" borderId="0" xfId="0" applyFont="1" applyFill="1" applyAlignment="1">
      <alignment horizontal="left" vertical="top"/>
    </xf>
    <xf numFmtId="0" fontId="12" fillId="4" borderId="0" xfId="1" applyFont="1" applyFill="1"/>
    <xf numFmtId="0" fontId="1" fillId="0" borderId="0" xfId="0" applyFont="1" applyAlignment="1">
      <alignment horizontal="left" vertical="top"/>
    </xf>
    <xf numFmtId="0" fontId="12" fillId="4" borderId="0" xfId="1" applyFont="1" applyFill="1" applyAlignment="1">
      <alignment horizontal="left" vertical="top" wrapText="1"/>
    </xf>
    <xf numFmtId="0" fontId="12" fillId="4" borderId="0" xfId="0" applyFont="1" applyFill="1" applyAlignment="1">
      <alignment horizontal="left" vertical="top" wrapText="1"/>
    </xf>
    <xf numFmtId="0" fontId="12" fillId="4" borderId="0" xfId="0" applyFont="1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ssica.lockhart@gov.ab.ca" TargetMode="External"/><Relationship Id="rId13" Type="http://schemas.openxmlformats.org/officeDocument/2006/relationships/hyperlink" Target="mailto:josh.wssbc@gmail.com" TargetMode="External"/><Relationship Id="rId18" Type="http://schemas.openxmlformats.org/officeDocument/2006/relationships/hyperlink" Target="mailto:eric.howe@ontario.ca" TargetMode="External"/><Relationship Id="rId3" Type="http://schemas.openxmlformats.org/officeDocument/2006/relationships/hyperlink" Target="mailto:Luke.VanderVennen@gov.bc.ca" TargetMode="External"/><Relationship Id="rId21" Type="http://schemas.openxmlformats.org/officeDocument/2006/relationships/hyperlink" Target="mailto:stefanie.bergh@dfw.wa.gov" TargetMode="External"/><Relationship Id="rId7" Type="http://schemas.openxmlformats.org/officeDocument/2006/relationships/hyperlink" Target="mailto:jesse.watkins@gov.ab.ca" TargetMode="External"/><Relationship Id="rId12" Type="http://schemas.openxmlformats.org/officeDocument/2006/relationships/hyperlink" Target="mailto:kayedon.wilcox@gov.ab.ca" TargetMode="External"/><Relationship Id="rId17" Type="http://schemas.openxmlformats.org/officeDocument/2006/relationships/hyperlink" Target="mailto:Glenn.Mack@gov.ab.ca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emily@chuchoenvironmental.com" TargetMode="External"/><Relationship Id="rId16" Type="http://schemas.openxmlformats.org/officeDocument/2006/relationships/hyperlink" Target="mailto:Jonathan.Thompson@gov.ab.ca" TargetMode="External"/><Relationship Id="rId20" Type="http://schemas.openxmlformats.org/officeDocument/2006/relationships/hyperlink" Target="mailto:michelle.tirhi@dfw.wa.gov" TargetMode="External"/><Relationship Id="rId1" Type="http://schemas.openxmlformats.org/officeDocument/2006/relationships/hyperlink" Target="mailto:cjsteven@ualberta.ca" TargetMode="External"/><Relationship Id="rId6" Type="http://schemas.openxmlformats.org/officeDocument/2006/relationships/hyperlink" Target="mailto:Barry.Norbert@gov.ab.ca" TargetMode="External"/><Relationship Id="rId11" Type="http://schemas.openxmlformats.org/officeDocument/2006/relationships/hyperlink" Target="mailto:curtis.stambaugh@gov.ab.ca" TargetMode="External"/><Relationship Id="rId24" Type="http://schemas.openxmlformats.org/officeDocument/2006/relationships/hyperlink" Target="mailto:sue.cotterill@gov.ab.ca" TargetMode="External"/><Relationship Id="rId5" Type="http://schemas.openxmlformats.org/officeDocument/2006/relationships/hyperlink" Target="mailto:Paul.Frame@gov.ab.ca" TargetMode="External"/><Relationship Id="rId15" Type="http://schemas.openxmlformats.org/officeDocument/2006/relationships/hyperlink" Target="mailto:sander@apos.ab.ca" TargetMode="External"/><Relationship Id="rId23" Type="http://schemas.openxmlformats.org/officeDocument/2006/relationships/hyperlink" Target="mailto:Chris.Procter@gov.bc.ca" TargetMode="External"/><Relationship Id="rId10" Type="http://schemas.openxmlformats.org/officeDocument/2006/relationships/hyperlink" Target="mailto:rob.belanger@gov.ab.ca" TargetMode="External"/><Relationship Id="rId19" Type="http://schemas.openxmlformats.org/officeDocument/2006/relationships/hyperlink" Target="mailto:carly.wickhem@dfw.wa.gov" TargetMode="External"/><Relationship Id="rId4" Type="http://schemas.openxmlformats.org/officeDocument/2006/relationships/hyperlink" Target="mailto:Thomas.Connor@wildlife.ca.gov" TargetMode="External"/><Relationship Id="rId9" Type="http://schemas.openxmlformats.org/officeDocument/2006/relationships/hyperlink" Target="mailto:morgan.letwin@gov.ab.ca" TargetMode="External"/><Relationship Id="rId14" Type="http://schemas.openxmlformats.org/officeDocument/2006/relationships/hyperlink" Target="mailto:gordon@albertahunt.com" TargetMode="External"/><Relationship Id="rId22" Type="http://schemas.openxmlformats.org/officeDocument/2006/relationships/hyperlink" Target="mailto:moreilly@mt.gov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ue.Cotterill@gov.ab.c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Brett.Sarchuk@gov.ab.ca" TargetMode="External"/><Relationship Id="rId3" Type="http://schemas.openxmlformats.org/officeDocument/2006/relationships/hyperlink" Target="mailto:bacampbe@ualberta.ca" TargetMode="External"/><Relationship Id="rId7" Type="http://schemas.openxmlformats.org/officeDocument/2006/relationships/hyperlink" Target="mailto:Peter.White@gov.ab.ca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swagner2@ualberta.ca" TargetMode="External"/><Relationship Id="rId1" Type="http://schemas.openxmlformats.org/officeDocument/2006/relationships/hyperlink" Target="mailto:cjsteven@ualberta.ca" TargetMode="External"/><Relationship Id="rId6" Type="http://schemas.openxmlformats.org/officeDocument/2006/relationships/hyperlink" Target="mailto:Christa.MacNevin@gov.ab.ca" TargetMode="External"/><Relationship Id="rId11" Type="http://schemas.openxmlformats.org/officeDocument/2006/relationships/hyperlink" Target="mailto:paul.jones@ab-conservation.com" TargetMode="External"/><Relationship Id="rId5" Type="http://schemas.openxmlformats.org/officeDocument/2006/relationships/hyperlink" Target="mailto:Delaney.Frame@gov.ab.ca" TargetMode="External"/><Relationship Id="rId10" Type="http://schemas.openxmlformats.org/officeDocument/2006/relationships/hyperlink" Target="mailto:Alyssa.Robb@gov.ab.ca" TargetMode="External"/><Relationship Id="rId4" Type="http://schemas.openxmlformats.org/officeDocument/2006/relationships/hyperlink" Target="mailto:stoni@ualberta.ca" TargetMode="External"/><Relationship Id="rId9" Type="http://schemas.openxmlformats.org/officeDocument/2006/relationships/hyperlink" Target="mailto:Fauve.Blanchard@gov.ab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7FA0-56FC-4CA9-BD1B-678E0A4C866F}">
  <sheetPr>
    <tabColor theme="7"/>
  </sheetPr>
  <dimension ref="A1:H192"/>
  <sheetViews>
    <sheetView tabSelected="1" workbookViewId="0">
      <selection activeCell="C17" sqref="C17"/>
    </sheetView>
  </sheetViews>
  <sheetFormatPr defaultRowHeight="15.75" x14ac:dyDescent="0.25"/>
  <cols>
    <col min="1" max="1" width="21.25" style="35" bestFit="1" customWidth="1"/>
    <col min="2" max="2" width="44.75" style="35" bestFit="1" customWidth="1"/>
    <col min="3" max="3" width="71.5" style="35" customWidth="1"/>
    <col min="4" max="4" width="34.375" style="35" customWidth="1"/>
    <col min="5" max="5" width="12.625" style="35" customWidth="1"/>
    <col min="6" max="6" width="7" style="35" customWidth="1"/>
    <col min="7" max="7" width="7.375" style="35" customWidth="1"/>
    <col min="8" max="8" width="7.625" style="35" customWidth="1"/>
    <col min="9" max="987" width="25" customWidth="1"/>
  </cols>
  <sheetData>
    <row r="1" spans="1:8" x14ac:dyDescent="0.25">
      <c r="A1" s="33" t="s">
        <v>1</v>
      </c>
      <c r="B1" s="33" t="s">
        <v>2</v>
      </c>
      <c r="C1" s="33" t="s">
        <v>3</v>
      </c>
      <c r="D1" s="33" t="s">
        <v>4</v>
      </c>
      <c r="E1" s="33" t="s">
        <v>5</v>
      </c>
      <c r="F1" s="33" t="s">
        <v>6</v>
      </c>
      <c r="G1" s="33" t="s">
        <v>7</v>
      </c>
      <c r="H1" s="33" t="s">
        <v>8</v>
      </c>
    </row>
    <row r="2" spans="1:8" s="6" customFormat="1" x14ac:dyDescent="0.25">
      <c r="A2" s="35" t="s">
        <v>540</v>
      </c>
      <c r="B2" s="35" t="s">
        <v>541</v>
      </c>
      <c r="C2" s="35" t="s">
        <v>542</v>
      </c>
      <c r="D2" s="35" t="s">
        <v>543</v>
      </c>
      <c r="E2" s="35" t="s">
        <v>544</v>
      </c>
      <c r="F2" s="35" t="s">
        <v>14</v>
      </c>
      <c r="G2" s="32" t="s">
        <v>672</v>
      </c>
      <c r="H2" s="35" t="s">
        <v>189</v>
      </c>
    </row>
    <row r="3" spans="1:8" s="6" customFormat="1" x14ac:dyDescent="0.25">
      <c r="A3" s="35" t="s">
        <v>80</v>
      </c>
      <c r="B3" s="35" t="s">
        <v>81</v>
      </c>
      <c r="C3" s="35" t="s">
        <v>760</v>
      </c>
      <c r="D3" s="36" t="s">
        <v>672</v>
      </c>
      <c r="E3" s="32" t="s">
        <v>672</v>
      </c>
      <c r="F3" s="35" t="s">
        <v>12</v>
      </c>
      <c r="G3" s="35" t="s">
        <v>82</v>
      </c>
      <c r="H3" s="32" t="s">
        <v>672</v>
      </c>
    </row>
    <row r="4" spans="1:8" s="6" customFormat="1" x14ac:dyDescent="0.25">
      <c r="A4" s="35" t="s">
        <v>129</v>
      </c>
      <c r="B4" s="35" t="s">
        <v>673</v>
      </c>
      <c r="C4" s="35" t="s">
        <v>786</v>
      </c>
      <c r="D4" s="35" t="s">
        <v>130</v>
      </c>
      <c r="E4" s="35" t="s">
        <v>131</v>
      </c>
      <c r="F4" s="35" t="s">
        <v>14</v>
      </c>
      <c r="G4" s="32" t="s">
        <v>672</v>
      </c>
      <c r="H4" s="35" t="s">
        <v>26</v>
      </c>
    </row>
    <row r="5" spans="1:8" s="6" customFormat="1" x14ac:dyDescent="0.25">
      <c r="A5" s="35" t="s">
        <v>384</v>
      </c>
      <c r="B5" s="35" t="s">
        <v>359</v>
      </c>
      <c r="C5" s="35" t="s">
        <v>385</v>
      </c>
      <c r="D5" s="35" t="s">
        <v>386</v>
      </c>
      <c r="E5" s="35" t="s">
        <v>387</v>
      </c>
      <c r="F5" s="35" t="s">
        <v>12</v>
      </c>
      <c r="G5" s="35" t="s">
        <v>82</v>
      </c>
      <c r="H5" s="32" t="s">
        <v>672</v>
      </c>
    </row>
    <row r="6" spans="1:8" s="6" customFormat="1" x14ac:dyDescent="0.25">
      <c r="A6" s="35" t="s">
        <v>462</v>
      </c>
      <c r="B6" s="35" t="s">
        <v>28</v>
      </c>
      <c r="C6" s="32" t="s">
        <v>749</v>
      </c>
      <c r="D6" s="35" t="s">
        <v>463</v>
      </c>
      <c r="E6" s="35" t="s">
        <v>464</v>
      </c>
      <c r="F6" s="35" t="s">
        <v>14</v>
      </c>
      <c r="G6" s="32" t="s">
        <v>672</v>
      </c>
      <c r="H6" s="35" t="s">
        <v>26</v>
      </c>
    </row>
    <row r="7" spans="1:8" s="6" customFormat="1" x14ac:dyDescent="0.25">
      <c r="A7" s="35" t="s">
        <v>565</v>
      </c>
      <c r="B7" s="35" t="s">
        <v>674</v>
      </c>
      <c r="C7" s="35" t="s">
        <v>566</v>
      </c>
      <c r="D7" s="35" t="s">
        <v>567</v>
      </c>
      <c r="E7" s="35" t="s">
        <v>568</v>
      </c>
      <c r="F7" s="35" t="s">
        <v>14</v>
      </c>
      <c r="G7" s="32" t="s">
        <v>672</v>
      </c>
      <c r="H7" s="35" t="s">
        <v>26</v>
      </c>
    </row>
    <row r="8" spans="1:8" s="6" customFormat="1" x14ac:dyDescent="0.25">
      <c r="A8" s="35" t="s">
        <v>524</v>
      </c>
      <c r="B8" s="35" t="s">
        <v>525</v>
      </c>
      <c r="C8" s="35" t="s">
        <v>760</v>
      </c>
      <c r="D8" s="35" t="s">
        <v>675</v>
      </c>
      <c r="E8" s="35" t="s">
        <v>526</v>
      </c>
      <c r="F8" s="35" t="s">
        <v>12</v>
      </c>
      <c r="G8" s="35" t="s">
        <v>82</v>
      </c>
      <c r="H8" s="32" t="s">
        <v>672</v>
      </c>
    </row>
    <row r="9" spans="1:8" x14ac:dyDescent="0.25">
      <c r="A9" s="35" t="s">
        <v>76</v>
      </c>
      <c r="B9" s="35" t="s">
        <v>77</v>
      </c>
      <c r="C9" s="35" t="s">
        <v>45</v>
      </c>
      <c r="D9" s="35" t="s">
        <v>78</v>
      </c>
      <c r="E9" s="35" t="s">
        <v>79</v>
      </c>
      <c r="F9" s="35" t="s">
        <v>14</v>
      </c>
      <c r="G9" s="32" t="s">
        <v>672</v>
      </c>
      <c r="H9" s="35" t="s">
        <v>15</v>
      </c>
    </row>
    <row r="10" spans="1:8" x14ac:dyDescent="0.25">
      <c r="A10" s="35" t="s">
        <v>490</v>
      </c>
      <c r="B10" s="35" t="s">
        <v>676</v>
      </c>
      <c r="C10" s="35" t="s">
        <v>491</v>
      </c>
      <c r="D10" s="35" t="s">
        <v>492</v>
      </c>
      <c r="E10" s="35" t="s">
        <v>493</v>
      </c>
      <c r="F10" s="35" t="s">
        <v>14</v>
      </c>
      <c r="G10" s="32" t="s">
        <v>672</v>
      </c>
      <c r="H10" s="35" t="s">
        <v>189</v>
      </c>
    </row>
    <row r="11" spans="1:8" x14ac:dyDescent="0.25">
      <c r="A11" s="35" t="s">
        <v>304</v>
      </c>
      <c r="B11" s="35" t="s">
        <v>677</v>
      </c>
      <c r="C11" s="35" t="s">
        <v>305</v>
      </c>
      <c r="D11" s="35" t="s">
        <v>678</v>
      </c>
      <c r="E11" s="35" t="s">
        <v>306</v>
      </c>
      <c r="F11" s="35" t="s">
        <v>14</v>
      </c>
      <c r="G11" s="32" t="s">
        <v>672</v>
      </c>
      <c r="H11" s="35" t="s">
        <v>26</v>
      </c>
    </row>
    <row r="12" spans="1:8" x14ac:dyDescent="0.25">
      <c r="A12" s="35" t="s">
        <v>280</v>
      </c>
      <c r="B12" s="35" t="s">
        <v>64</v>
      </c>
      <c r="C12" s="32" t="s">
        <v>771</v>
      </c>
      <c r="D12" s="35" t="s">
        <v>281</v>
      </c>
      <c r="E12" s="32" t="s">
        <v>672</v>
      </c>
      <c r="F12" s="35" t="s">
        <v>14</v>
      </c>
      <c r="G12" s="32" t="s">
        <v>672</v>
      </c>
      <c r="H12" s="32" t="s">
        <v>672</v>
      </c>
    </row>
    <row r="13" spans="1:8" s="55" customFormat="1" x14ac:dyDescent="0.25">
      <c r="A13" s="52" t="s">
        <v>627</v>
      </c>
      <c r="B13" s="53" t="s">
        <v>28</v>
      </c>
      <c r="C13" s="53" t="s">
        <v>24</v>
      </c>
      <c r="D13" s="53" t="s">
        <v>740</v>
      </c>
      <c r="E13" s="32" t="s">
        <v>672</v>
      </c>
      <c r="F13" s="53" t="s">
        <v>14</v>
      </c>
      <c r="G13" s="32" t="s">
        <v>672</v>
      </c>
      <c r="H13" s="53" t="s">
        <v>26</v>
      </c>
    </row>
    <row r="14" spans="1:8" x14ac:dyDescent="0.25">
      <c r="A14" s="35" t="s">
        <v>378</v>
      </c>
      <c r="B14" s="35" t="s">
        <v>28</v>
      </c>
      <c r="C14" s="35" t="s">
        <v>760</v>
      </c>
      <c r="D14" s="35" t="s">
        <v>379</v>
      </c>
      <c r="E14" s="35" t="s">
        <v>380</v>
      </c>
      <c r="F14" s="35" t="s">
        <v>12</v>
      </c>
      <c r="G14" s="35" t="s">
        <v>82</v>
      </c>
      <c r="H14" s="32" t="s">
        <v>672</v>
      </c>
    </row>
    <row r="15" spans="1:8" s="2" customFormat="1" ht="15" x14ac:dyDescent="0.25">
      <c r="A15" s="35" t="s">
        <v>448</v>
      </c>
      <c r="B15" s="35" t="s">
        <v>28</v>
      </c>
      <c r="C15" s="32" t="s">
        <v>749</v>
      </c>
      <c r="D15" s="35" t="s">
        <v>449</v>
      </c>
      <c r="E15" s="35" t="s">
        <v>450</v>
      </c>
      <c r="F15" s="35" t="s">
        <v>14</v>
      </c>
      <c r="G15" s="32" t="s">
        <v>672</v>
      </c>
      <c r="H15" s="35" t="s">
        <v>26</v>
      </c>
    </row>
    <row r="16" spans="1:8" s="57" customFormat="1" ht="15" x14ac:dyDescent="0.25">
      <c r="A16" s="52" t="s">
        <v>628</v>
      </c>
      <c r="B16" s="35" t="s">
        <v>28</v>
      </c>
      <c r="C16" s="32" t="s">
        <v>771</v>
      </c>
      <c r="D16" s="56" t="s">
        <v>741</v>
      </c>
      <c r="E16" s="32" t="s">
        <v>672</v>
      </c>
      <c r="F16" s="53" t="s">
        <v>14</v>
      </c>
      <c r="G16" s="32" t="s">
        <v>672</v>
      </c>
      <c r="H16" s="53" t="s">
        <v>114</v>
      </c>
    </row>
    <row r="17" spans="1:8" s="2" customFormat="1" ht="15" x14ac:dyDescent="0.25">
      <c r="A17" s="35" t="s">
        <v>132</v>
      </c>
      <c r="B17" s="35" t="s">
        <v>28</v>
      </c>
      <c r="C17" s="35" t="s">
        <v>133</v>
      </c>
      <c r="D17" s="35" t="s">
        <v>134</v>
      </c>
      <c r="E17" s="35" t="s">
        <v>135</v>
      </c>
      <c r="F17" s="35" t="s">
        <v>14</v>
      </c>
      <c r="G17" s="32" t="s">
        <v>672</v>
      </c>
      <c r="H17" s="32" t="s">
        <v>672</v>
      </c>
    </row>
    <row r="18" spans="1:8" s="2" customFormat="1" ht="15" x14ac:dyDescent="0.25">
      <c r="A18" s="35" t="s">
        <v>341</v>
      </c>
      <c r="B18" s="35" t="s">
        <v>342</v>
      </c>
      <c r="C18" s="35" t="s">
        <v>760</v>
      </c>
      <c r="D18" s="35" t="s">
        <v>343</v>
      </c>
      <c r="E18" s="32" t="s">
        <v>672</v>
      </c>
      <c r="F18" s="35" t="s">
        <v>12</v>
      </c>
      <c r="G18" s="35" t="s">
        <v>82</v>
      </c>
      <c r="H18" s="32" t="s">
        <v>672</v>
      </c>
    </row>
    <row r="19" spans="1:8" s="2" customFormat="1" ht="15" x14ac:dyDescent="0.25">
      <c r="A19" s="35" t="s">
        <v>478</v>
      </c>
      <c r="B19" s="35" t="s">
        <v>479</v>
      </c>
      <c r="C19" s="35" t="s">
        <v>757</v>
      </c>
      <c r="D19" s="35" t="s">
        <v>480</v>
      </c>
      <c r="E19" s="35" t="s">
        <v>481</v>
      </c>
      <c r="F19" s="35" t="s">
        <v>14</v>
      </c>
      <c r="G19" s="32" t="s">
        <v>672</v>
      </c>
      <c r="H19" s="35" t="s">
        <v>26</v>
      </c>
    </row>
    <row r="20" spans="1:8" s="2" customFormat="1" ht="15" x14ac:dyDescent="0.25">
      <c r="A20" s="35" t="s">
        <v>218</v>
      </c>
      <c r="B20" s="35" t="s">
        <v>219</v>
      </c>
      <c r="C20" s="35" t="s">
        <v>220</v>
      </c>
      <c r="D20" s="35" t="s">
        <v>221</v>
      </c>
      <c r="E20" s="35" t="s">
        <v>222</v>
      </c>
      <c r="F20" s="35" t="s">
        <v>14</v>
      </c>
      <c r="G20" s="32" t="s">
        <v>672</v>
      </c>
      <c r="H20" s="32" t="s">
        <v>672</v>
      </c>
    </row>
    <row r="21" spans="1:8" s="2" customFormat="1" ht="15" x14ac:dyDescent="0.25">
      <c r="A21" s="35" t="s">
        <v>440</v>
      </c>
      <c r="B21" s="35" t="s">
        <v>441</v>
      </c>
      <c r="C21" s="35" t="s">
        <v>442</v>
      </c>
      <c r="D21" s="35" t="s">
        <v>443</v>
      </c>
      <c r="E21" s="35" t="s">
        <v>444</v>
      </c>
      <c r="F21" s="35" t="s">
        <v>12</v>
      </c>
      <c r="G21" s="35" t="s">
        <v>439</v>
      </c>
      <c r="H21" s="32" t="s">
        <v>672</v>
      </c>
    </row>
    <row r="22" spans="1:8" s="2" customFormat="1" ht="15" x14ac:dyDescent="0.25">
      <c r="A22" s="35" t="s">
        <v>372</v>
      </c>
      <c r="B22" s="35" t="s">
        <v>28</v>
      </c>
      <c r="C22" s="35" t="s">
        <v>760</v>
      </c>
      <c r="D22" s="35" t="s">
        <v>373</v>
      </c>
      <c r="E22" s="35" t="s">
        <v>374</v>
      </c>
      <c r="F22" s="35" t="s">
        <v>12</v>
      </c>
      <c r="G22" s="35" t="s">
        <v>82</v>
      </c>
      <c r="H22" s="32" t="s">
        <v>672</v>
      </c>
    </row>
    <row r="23" spans="1:8" s="2" customFormat="1" ht="15" x14ac:dyDescent="0.25">
      <c r="A23" s="35" t="s">
        <v>270</v>
      </c>
      <c r="B23" s="35" t="s">
        <v>271</v>
      </c>
      <c r="C23" s="35" t="s">
        <v>11</v>
      </c>
      <c r="D23" s="35" t="s">
        <v>679</v>
      </c>
      <c r="E23" s="32" t="s">
        <v>672</v>
      </c>
      <c r="F23" s="35" t="s">
        <v>12</v>
      </c>
      <c r="G23" s="35" t="s">
        <v>13</v>
      </c>
      <c r="H23" s="32" t="s">
        <v>672</v>
      </c>
    </row>
    <row r="24" spans="1:8" s="2" customFormat="1" ht="15" x14ac:dyDescent="0.25">
      <c r="A24" s="58" t="s">
        <v>620</v>
      </c>
      <c r="B24" s="58" t="s">
        <v>28</v>
      </c>
      <c r="C24" s="32" t="s">
        <v>771</v>
      </c>
      <c r="D24" s="63" t="s">
        <v>604</v>
      </c>
      <c r="E24" s="54" t="s">
        <v>672</v>
      </c>
      <c r="F24" s="58" t="s">
        <v>14</v>
      </c>
      <c r="G24" s="54" t="s">
        <v>672</v>
      </c>
      <c r="H24" s="58" t="s">
        <v>114</v>
      </c>
    </row>
    <row r="25" spans="1:8" s="2" customFormat="1" ht="15" x14ac:dyDescent="0.25">
      <c r="A25" s="62" t="s">
        <v>620</v>
      </c>
      <c r="B25" s="53" t="s">
        <v>28</v>
      </c>
      <c r="C25" s="32" t="s">
        <v>771</v>
      </c>
      <c r="D25" s="53" t="s">
        <v>604</v>
      </c>
      <c r="E25" s="54" t="s">
        <v>672</v>
      </c>
      <c r="F25" s="53" t="s">
        <v>14</v>
      </c>
      <c r="G25" s="54" t="s">
        <v>672</v>
      </c>
      <c r="H25" s="53" t="s">
        <v>114</v>
      </c>
    </row>
    <row r="26" spans="1:8" s="2" customFormat="1" ht="15" x14ac:dyDescent="0.25">
      <c r="A26" s="35" t="s">
        <v>347</v>
      </c>
      <c r="B26" s="35" t="s">
        <v>680</v>
      </c>
      <c r="C26" s="35" t="s">
        <v>779</v>
      </c>
      <c r="D26" s="35" t="s">
        <v>348</v>
      </c>
      <c r="E26" s="35" t="s">
        <v>349</v>
      </c>
      <c r="F26" s="35" t="s">
        <v>14</v>
      </c>
      <c r="G26" s="32" t="s">
        <v>672</v>
      </c>
      <c r="H26" s="35" t="s">
        <v>269</v>
      </c>
    </row>
    <row r="27" spans="1:8" s="2" customFormat="1" ht="15" x14ac:dyDescent="0.25">
      <c r="A27" s="35" t="s">
        <v>572</v>
      </c>
      <c r="B27" s="35" t="s">
        <v>681</v>
      </c>
      <c r="C27" s="35" t="s">
        <v>150</v>
      </c>
      <c r="D27" s="35" t="s">
        <v>574</v>
      </c>
      <c r="E27" s="35" t="s">
        <v>575</v>
      </c>
      <c r="F27" s="35" t="s">
        <v>14</v>
      </c>
      <c r="G27" s="32" t="s">
        <v>672</v>
      </c>
      <c r="H27" s="32" t="s">
        <v>672</v>
      </c>
    </row>
    <row r="28" spans="1:8" s="2" customFormat="1" ht="15" x14ac:dyDescent="0.25">
      <c r="A28" s="35" t="s">
        <v>317</v>
      </c>
      <c r="B28" s="35" t="s">
        <v>682</v>
      </c>
      <c r="C28" s="35" t="s">
        <v>589</v>
      </c>
      <c r="D28" s="35" t="s">
        <v>318</v>
      </c>
      <c r="E28" s="35" t="s">
        <v>319</v>
      </c>
      <c r="F28" s="35" t="s">
        <v>14</v>
      </c>
      <c r="G28" s="32" t="s">
        <v>672</v>
      </c>
      <c r="H28" s="35" t="s">
        <v>26</v>
      </c>
    </row>
    <row r="29" spans="1:8" s="57" customFormat="1" ht="15" x14ac:dyDescent="0.25">
      <c r="A29" s="58" t="s">
        <v>651</v>
      </c>
      <c r="B29" s="58" t="s">
        <v>28</v>
      </c>
      <c r="C29" s="58" t="s">
        <v>652</v>
      </c>
      <c r="D29" s="59" t="s">
        <v>656</v>
      </c>
      <c r="E29" s="32" t="s">
        <v>672</v>
      </c>
      <c r="F29" s="58" t="s">
        <v>12</v>
      </c>
      <c r="G29" s="58" t="s">
        <v>439</v>
      </c>
      <c r="H29" s="32" t="s">
        <v>672</v>
      </c>
    </row>
    <row r="30" spans="1:8" s="2" customFormat="1" ht="15" x14ac:dyDescent="0.25">
      <c r="A30" s="35" t="s">
        <v>592</v>
      </c>
      <c r="B30" s="34" t="s">
        <v>590</v>
      </c>
      <c r="C30" s="54" t="s">
        <v>278</v>
      </c>
      <c r="D30" s="61" t="s">
        <v>591</v>
      </c>
      <c r="E30" s="54" t="s">
        <v>672</v>
      </c>
      <c r="F30" s="53" t="s">
        <v>14</v>
      </c>
      <c r="G30" s="54" t="s">
        <v>672</v>
      </c>
      <c r="H30" s="53" t="s">
        <v>114</v>
      </c>
    </row>
    <row r="31" spans="1:8" s="2" customFormat="1" ht="15" x14ac:dyDescent="0.25">
      <c r="A31" s="35" t="s">
        <v>115</v>
      </c>
      <c r="B31" s="35" t="s">
        <v>683</v>
      </c>
      <c r="C31" s="35" t="s">
        <v>754</v>
      </c>
      <c r="D31" s="35" t="s">
        <v>116</v>
      </c>
      <c r="E31" s="35" t="s">
        <v>117</v>
      </c>
      <c r="F31" s="35" t="s">
        <v>14</v>
      </c>
      <c r="G31" s="32" t="s">
        <v>672</v>
      </c>
      <c r="H31" s="35" t="s">
        <v>26</v>
      </c>
    </row>
    <row r="32" spans="1:8" s="2" customFormat="1" ht="15" x14ac:dyDescent="0.25">
      <c r="A32" s="35" t="s">
        <v>115</v>
      </c>
      <c r="B32" s="35" t="s">
        <v>683</v>
      </c>
      <c r="C32" s="35" t="s">
        <v>755</v>
      </c>
      <c r="D32" s="35" t="s">
        <v>116</v>
      </c>
      <c r="E32" s="35" t="s">
        <v>117</v>
      </c>
      <c r="F32" s="35" t="s">
        <v>14</v>
      </c>
      <c r="G32" s="32" t="s">
        <v>672</v>
      </c>
      <c r="H32" s="35" t="s">
        <v>26</v>
      </c>
    </row>
    <row r="33" spans="1:8" s="2" customFormat="1" ht="15" x14ac:dyDescent="0.25">
      <c r="A33" s="2" t="s">
        <v>354</v>
      </c>
      <c r="B33" s="2" t="s">
        <v>355</v>
      </c>
      <c r="C33" s="2" t="s">
        <v>153</v>
      </c>
      <c r="D33" s="2" t="s">
        <v>356</v>
      </c>
      <c r="E33" s="2" t="s">
        <v>357</v>
      </c>
      <c r="F33" s="2" t="s">
        <v>14</v>
      </c>
      <c r="G33" s="32" t="s">
        <v>672</v>
      </c>
      <c r="H33" s="2" t="s">
        <v>26</v>
      </c>
    </row>
    <row r="34" spans="1:8" s="2" customFormat="1" ht="15" x14ac:dyDescent="0.25">
      <c r="A34" s="45" t="s">
        <v>655</v>
      </c>
      <c r="B34" s="45" t="s">
        <v>28</v>
      </c>
      <c r="C34" s="60" t="s">
        <v>748</v>
      </c>
      <c r="D34" s="49" t="s">
        <v>742</v>
      </c>
      <c r="E34" s="32" t="s">
        <v>672</v>
      </c>
      <c r="F34" s="45" t="s">
        <v>14</v>
      </c>
      <c r="G34" s="32" t="s">
        <v>672</v>
      </c>
      <c r="H34" s="45" t="s">
        <v>26</v>
      </c>
    </row>
    <row r="35" spans="1:8" s="2" customFormat="1" ht="15" x14ac:dyDescent="0.25">
      <c r="A35" s="35" t="s">
        <v>175</v>
      </c>
      <c r="B35" s="35" t="s">
        <v>64</v>
      </c>
      <c r="C35" s="32" t="s">
        <v>771</v>
      </c>
      <c r="D35" s="35" t="s">
        <v>684</v>
      </c>
      <c r="E35" s="35" t="s">
        <v>177</v>
      </c>
      <c r="F35" s="35" t="s">
        <v>14</v>
      </c>
      <c r="G35" s="32" t="s">
        <v>672</v>
      </c>
      <c r="H35" s="35" t="s">
        <v>114</v>
      </c>
    </row>
    <row r="36" spans="1:8" s="2" customFormat="1" ht="15" x14ac:dyDescent="0.25">
      <c r="A36" s="2" t="s">
        <v>139</v>
      </c>
      <c r="B36" s="2" t="s">
        <v>140</v>
      </c>
      <c r="C36" s="2" t="s">
        <v>141</v>
      </c>
      <c r="D36" s="2" t="s">
        <v>142</v>
      </c>
      <c r="E36" s="2" t="s">
        <v>143</v>
      </c>
      <c r="F36" s="2" t="s">
        <v>14</v>
      </c>
      <c r="G36" s="32" t="s">
        <v>672</v>
      </c>
      <c r="H36" s="2" t="s">
        <v>26</v>
      </c>
    </row>
    <row r="37" spans="1:8" s="2" customFormat="1" ht="15" x14ac:dyDescent="0.25">
      <c r="A37" s="35" t="s">
        <v>214</v>
      </c>
      <c r="B37" s="35" t="s">
        <v>215</v>
      </c>
      <c r="C37" s="32" t="s">
        <v>767</v>
      </c>
      <c r="D37" s="35" t="s">
        <v>216</v>
      </c>
      <c r="E37" s="35" t="s">
        <v>217</v>
      </c>
      <c r="F37" s="35" t="s">
        <v>14</v>
      </c>
      <c r="G37" s="32" t="s">
        <v>672</v>
      </c>
      <c r="H37" s="32" t="s">
        <v>672</v>
      </c>
    </row>
    <row r="38" spans="1:8" s="2" customFormat="1" ht="15" x14ac:dyDescent="0.25">
      <c r="A38" s="35" t="s">
        <v>473</v>
      </c>
      <c r="B38" s="35" t="s">
        <v>474</v>
      </c>
      <c r="C38" s="35" t="s">
        <v>784</v>
      </c>
      <c r="D38" s="35" t="s">
        <v>685</v>
      </c>
      <c r="E38" s="35" t="s">
        <v>475</v>
      </c>
      <c r="F38" s="35" t="s">
        <v>14</v>
      </c>
      <c r="G38" s="32" t="s">
        <v>672</v>
      </c>
      <c r="H38" s="35" t="s">
        <v>26</v>
      </c>
    </row>
    <row r="39" spans="1:8" s="2" customFormat="1" ht="15" x14ac:dyDescent="0.25">
      <c r="A39" s="35" t="s">
        <v>27</v>
      </c>
      <c r="B39" s="35" t="s">
        <v>28</v>
      </c>
      <c r="C39" s="35" t="s">
        <v>29</v>
      </c>
      <c r="D39" s="35" t="s">
        <v>30</v>
      </c>
      <c r="E39" s="35" t="s">
        <v>31</v>
      </c>
      <c r="F39" s="35" t="s">
        <v>14</v>
      </c>
      <c r="G39" s="32" t="s">
        <v>672</v>
      </c>
      <c r="H39" s="32" t="s">
        <v>672</v>
      </c>
    </row>
    <row r="40" spans="1:8" s="2" customFormat="1" ht="15" x14ac:dyDescent="0.25">
      <c r="A40" s="35" t="s">
        <v>288</v>
      </c>
      <c r="B40" s="35" t="s">
        <v>289</v>
      </c>
      <c r="C40" s="32" t="s">
        <v>686</v>
      </c>
      <c r="D40" s="35" t="s">
        <v>687</v>
      </c>
      <c r="E40" s="32" t="s">
        <v>672</v>
      </c>
      <c r="F40" s="35" t="s">
        <v>14</v>
      </c>
      <c r="G40" s="32" t="s">
        <v>672</v>
      </c>
      <c r="H40" s="32" t="s">
        <v>672</v>
      </c>
    </row>
    <row r="41" spans="1:8" s="2" customFormat="1" ht="15" x14ac:dyDescent="0.25">
      <c r="A41" s="35" t="s">
        <v>476</v>
      </c>
      <c r="B41" s="35" t="s">
        <v>28</v>
      </c>
      <c r="C41" s="35" t="s">
        <v>301</v>
      </c>
      <c r="D41" s="35" t="s">
        <v>688</v>
      </c>
      <c r="E41" s="35" t="s">
        <v>477</v>
      </c>
      <c r="F41" s="35" t="s">
        <v>14</v>
      </c>
      <c r="G41" s="32" t="s">
        <v>672</v>
      </c>
      <c r="H41" s="35" t="s">
        <v>26</v>
      </c>
    </row>
    <row r="42" spans="1:8" s="2" customFormat="1" ht="15" x14ac:dyDescent="0.25">
      <c r="A42" s="35" t="s">
        <v>420</v>
      </c>
      <c r="B42" s="35" t="s">
        <v>28</v>
      </c>
      <c r="C42" s="32" t="s">
        <v>756</v>
      </c>
      <c r="D42" s="35" t="s">
        <v>421</v>
      </c>
      <c r="E42" s="35" t="s">
        <v>422</v>
      </c>
      <c r="F42" s="35" t="s">
        <v>14</v>
      </c>
      <c r="G42" s="32" t="s">
        <v>672</v>
      </c>
      <c r="H42" s="35" t="s">
        <v>26</v>
      </c>
    </row>
    <row r="43" spans="1:8" s="2" customFormat="1" ht="15" x14ac:dyDescent="0.25">
      <c r="A43" s="39" t="s">
        <v>631</v>
      </c>
      <c r="B43" s="35" t="s">
        <v>308</v>
      </c>
      <c r="C43" s="32" t="s">
        <v>771</v>
      </c>
      <c r="D43" s="37" t="s">
        <v>641</v>
      </c>
      <c r="E43" s="32" t="s">
        <v>672</v>
      </c>
      <c r="F43" s="35" t="s">
        <v>14</v>
      </c>
      <c r="G43" s="32" t="s">
        <v>672</v>
      </c>
      <c r="H43" s="35" t="s">
        <v>114</v>
      </c>
    </row>
    <row r="44" spans="1:8" s="2" customFormat="1" ht="15" x14ac:dyDescent="0.25">
      <c r="A44" s="35" t="s">
        <v>527</v>
      </c>
      <c r="B44" s="35" t="s">
        <v>528</v>
      </c>
      <c r="C44" s="35" t="s">
        <v>328</v>
      </c>
      <c r="D44" s="35" t="s">
        <v>529</v>
      </c>
      <c r="E44" s="35" t="s">
        <v>530</v>
      </c>
      <c r="F44" s="35" t="s">
        <v>14</v>
      </c>
      <c r="G44" s="32" t="s">
        <v>672</v>
      </c>
      <c r="H44" s="35" t="s">
        <v>189</v>
      </c>
    </row>
    <row r="45" spans="1:8" s="2" customFormat="1" ht="15" x14ac:dyDescent="0.25">
      <c r="A45" s="35" t="s">
        <v>285</v>
      </c>
      <c r="B45" s="35" t="s">
        <v>689</v>
      </c>
      <c r="C45" s="32" t="s">
        <v>771</v>
      </c>
      <c r="D45" s="35" t="s">
        <v>690</v>
      </c>
      <c r="E45" s="32" t="s">
        <v>672</v>
      </c>
      <c r="F45" s="35" t="s">
        <v>14</v>
      </c>
      <c r="G45" s="32" t="s">
        <v>672</v>
      </c>
      <c r="H45" s="32" t="s">
        <v>672</v>
      </c>
    </row>
    <row r="46" spans="1:8" s="2" customFormat="1" ht="15" x14ac:dyDescent="0.25">
      <c r="A46" s="35" t="s">
        <v>738</v>
      </c>
      <c r="B46" s="35" t="s">
        <v>262</v>
      </c>
      <c r="C46" s="45" t="s">
        <v>766</v>
      </c>
      <c r="D46" s="35" t="s">
        <v>264</v>
      </c>
      <c r="E46" s="32" t="s">
        <v>672</v>
      </c>
      <c r="F46" s="35" t="s">
        <v>12</v>
      </c>
      <c r="G46" s="35" t="s">
        <v>21</v>
      </c>
      <c r="H46" s="32" t="s">
        <v>672</v>
      </c>
    </row>
    <row r="47" spans="1:8" s="2" customFormat="1" ht="15" x14ac:dyDescent="0.25">
      <c r="A47" s="35" t="s">
        <v>32</v>
      </c>
      <c r="B47" s="35" t="s">
        <v>691</v>
      </c>
      <c r="C47" s="32" t="s">
        <v>771</v>
      </c>
      <c r="D47" s="35" t="s">
        <v>33</v>
      </c>
      <c r="E47" s="35" t="s">
        <v>34</v>
      </c>
      <c r="F47" s="35" t="s">
        <v>14</v>
      </c>
      <c r="G47" s="32" t="s">
        <v>672</v>
      </c>
      <c r="H47" s="32" t="s">
        <v>672</v>
      </c>
    </row>
    <row r="48" spans="1:8" s="2" customFormat="1" ht="15" x14ac:dyDescent="0.25">
      <c r="A48" s="35" t="s">
        <v>482</v>
      </c>
      <c r="B48" s="35" t="s">
        <v>483</v>
      </c>
      <c r="C48" s="54" t="s">
        <v>278</v>
      </c>
      <c r="D48" s="53" t="s">
        <v>485</v>
      </c>
      <c r="E48" s="53" t="s">
        <v>486</v>
      </c>
      <c r="F48" s="53" t="s">
        <v>14</v>
      </c>
      <c r="G48" s="54" t="s">
        <v>672</v>
      </c>
      <c r="H48" s="53" t="s">
        <v>114</v>
      </c>
    </row>
    <row r="49" spans="1:8" s="2" customFormat="1" ht="15" x14ac:dyDescent="0.25">
      <c r="A49" s="35" t="s">
        <v>487</v>
      </c>
      <c r="B49" s="35" t="s">
        <v>28</v>
      </c>
      <c r="C49" s="32" t="s">
        <v>771</v>
      </c>
      <c r="D49" s="35" t="s">
        <v>488</v>
      </c>
      <c r="E49" s="35" t="s">
        <v>489</v>
      </c>
      <c r="F49" s="35" t="s">
        <v>14</v>
      </c>
      <c r="G49" s="32" t="s">
        <v>672</v>
      </c>
      <c r="H49" s="35" t="s">
        <v>114</v>
      </c>
    </row>
    <row r="50" spans="1:8" s="2" customFormat="1" ht="15" x14ac:dyDescent="0.25">
      <c r="A50" s="35" t="s">
        <v>126</v>
      </c>
      <c r="B50" s="35" t="s">
        <v>28</v>
      </c>
      <c r="C50" s="45" t="s">
        <v>766</v>
      </c>
      <c r="D50" s="35" t="s">
        <v>127</v>
      </c>
      <c r="E50" s="35" t="s">
        <v>128</v>
      </c>
      <c r="F50" s="35" t="s">
        <v>12</v>
      </c>
      <c r="G50" s="35" t="s">
        <v>21</v>
      </c>
      <c r="H50" s="32" t="s">
        <v>672</v>
      </c>
    </row>
    <row r="51" spans="1:8" s="2" customFormat="1" ht="15" x14ac:dyDescent="0.25">
      <c r="A51" s="45" t="s">
        <v>616</v>
      </c>
      <c r="B51" s="45" t="s">
        <v>619</v>
      </c>
      <c r="C51" s="45" t="s">
        <v>766</v>
      </c>
      <c r="D51" s="48" t="s">
        <v>692</v>
      </c>
      <c r="E51" s="32" t="s">
        <v>672</v>
      </c>
      <c r="F51" s="45" t="s">
        <v>12</v>
      </c>
      <c r="G51" s="45" t="s">
        <v>21</v>
      </c>
      <c r="H51" s="32" t="s">
        <v>672</v>
      </c>
    </row>
    <row r="52" spans="1:8" s="2" customFormat="1" ht="15" x14ac:dyDescent="0.25">
      <c r="A52" s="35" t="s">
        <v>616</v>
      </c>
      <c r="B52" s="35" t="s">
        <v>619</v>
      </c>
      <c r="C52" s="45" t="s">
        <v>766</v>
      </c>
      <c r="D52" s="35" t="s">
        <v>692</v>
      </c>
      <c r="E52" s="32" t="s">
        <v>672</v>
      </c>
      <c r="F52" s="35" t="s">
        <v>12</v>
      </c>
      <c r="G52" s="35" t="s">
        <v>21</v>
      </c>
      <c r="H52" s="32" t="s">
        <v>672</v>
      </c>
    </row>
    <row r="53" spans="1:8" s="2" customFormat="1" ht="15" x14ac:dyDescent="0.25">
      <c r="A53" s="35" t="s">
        <v>520</v>
      </c>
      <c r="B53" s="35" t="s">
        <v>521</v>
      </c>
      <c r="C53" s="35" t="s">
        <v>522</v>
      </c>
      <c r="D53" s="35" t="s">
        <v>693</v>
      </c>
      <c r="E53" s="35" t="s">
        <v>523</v>
      </c>
      <c r="F53" s="35" t="s">
        <v>14</v>
      </c>
      <c r="G53" s="32" t="s">
        <v>672</v>
      </c>
      <c r="H53" s="32" t="s">
        <v>672</v>
      </c>
    </row>
    <row r="54" spans="1:8" s="2" customFormat="1" ht="15" x14ac:dyDescent="0.25">
      <c r="A54" s="35" t="s">
        <v>336</v>
      </c>
      <c r="B54" s="35" t="s">
        <v>337</v>
      </c>
      <c r="C54" s="35" t="s">
        <v>782</v>
      </c>
      <c r="D54" s="35" t="s">
        <v>338</v>
      </c>
      <c r="E54" s="35" t="s">
        <v>339</v>
      </c>
      <c r="F54" s="35" t="s">
        <v>12</v>
      </c>
      <c r="G54" s="35" t="s">
        <v>340</v>
      </c>
      <c r="H54" s="32" t="s">
        <v>672</v>
      </c>
    </row>
    <row r="55" spans="1:8" s="2" customFormat="1" ht="15" x14ac:dyDescent="0.25">
      <c r="A55" s="35" t="s">
        <v>331</v>
      </c>
      <c r="B55" s="35" t="s">
        <v>332</v>
      </c>
      <c r="C55" s="35" t="s">
        <v>333</v>
      </c>
      <c r="D55" s="35" t="s">
        <v>334</v>
      </c>
      <c r="E55" s="35" t="s">
        <v>335</v>
      </c>
      <c r="F55" s="35" t="s">
        <v>14</v>
      </c>
      <c r="G55" s="32" t="s">
        <v>672</v>
      </c>
      <c r="H55" s="32" t="s">
        <v>672</v>
      </c>
    </row>
    <row r="56" spans="1:8" s="2" customFormat="1" ht="15" x14ac:dyDescent="0.25">
      <c r="A56" s="45" t="s">
        <v>625</v>
      </c>
      <c r="B56" s="45" t="s">
        <v>28</v>
      </c>
      <c r="C56" s="60" t="s">
        <v>748</v>
      </c>
      <c r="D56" s="48" t="s">
        <v>694</v>
      </c>
      <c r="E56" s="32" t="s">
        <v>672</v>
      </c>
      <c r="F56" s="45" t="s">
        <v>14</v>
      </c>
      <c r="G56" s="32" t="s">
        <v>672</v>
      </c>
      <c r="H56" s="45" t="s">
        <v>26</v>
      </c>
    </row>
    <row r="57" spans="1:8" s="2" customFormat="1" ht="15" x14ac:dyDescent="0.25">
      <c r="A57" s="34" t="s">
        <v>625</v>
      </c>
      <c r="B57" s="35" t="s">
        <v>28</v>
      </c>
      <c r="C57" s="32" t="s">
        <v>756</v>
      </c>
      <c r="D57" s="35" t="s">
        <v>694</v>
      </c>
      <c r="E57" s="32" t="s">
        <v>672</v>
      </c>
      <c r="F57" s="35" t="s">
        <v>14</v>
      </c>
      <c r="G57" s="32" t="s">
        <v>672</v>
      </c>
      <c r="H57" s="35" t="s">
        <v>26</v>
      </c>
    </row>
    <row r="58" spans="1:8" s="2" customFormat="1" ht="15" x14ac:dyDescent="0.25">
      <c r="A58" s="2" t="s">
        <v>366</v>
      </c>
      <c r="B58" s="2" t="s">
        <v>28</v>
      </c>
      <c r="C58" s="2" t="s">
        <v>84</v>
      </c>
      <c r="D58" s="38" t="s">
        <v>367</v>
      </c>
      <c r="E58" s="2" t="s">
        <v>368</v>
      </c>
      <c r="F58" s="2" t="s">
        <v>14</v>
      </c>
      <c r="G58" s="32" t="s">
        <v>672</v>
      </c>
      <c r="H58" s="2" t="s">
        <v>26</v>
      </c>
    </row>
    <row r="59" spans="1:8" s="2" customFormat="1" ht="15" x14ac:dyDescent="0.25">
      <c r="A59" s="45" t="s">
        <v>621</v>
      </c>
      <c r="B59" s="45" t="s">
        <v>28</v>
      </c>
      <c r="C59" s="45" t="s">
        <v>748</v>
      </c>
      <c r="D59" s="48" t="s">
        <v>695</v>
      </c>
      <c r="E59" s="32" t="s">
        <v>672</v>
      </c>
      <c r="F59" s="45" t="s">
        <v>14</v>
      </c>
      <c r="G59" s="32" t="s">
        <v>672</v>
      </c>
      <c r="H59" s="45" t="s">
        <v>26</v>
      </c>
    </row>
    <row r="60" spans="1:8" s="2" customFormat="1" ht="15" x14ac:dyDescent="0.25">
      <c r="A60" s="34" t="s">
        <v>621</v>
      </c>
      <c r="B60" s="35" t="s">
        <v>28</v>
      </c>
      <c r="C60" s="32" t="s">
        <v>756</v>
      </c>
      <c r="D60" s="35" t="s">
        <v>695</v>
      </c>
      <c r="E60" s="32" t="s">
        <v>672</v>
      </c>
      <c r="F60" s="35" t="s">
        <v>14</v>
      </c>
      <c r="G60" s="32" t="s">
        <v>672</v>
      </c>
      <c r="H60" s="35" t="s">
        <v>26</v>
      </c>
    </row>
    <row r="61" spans="1:8" s="2" customFormat="1" ht="15" x14ac:dyDescent="0.25">
      <c r="A61" s="44" t="s">
        <v>637</v>
      </c>
      <c r="B61" s="44" t="s">
        <v>638</v>
      </c>
      <c r="C61" s="45" t="s">
        <v>496</v>
      </c>
      <c r="D61" s="47" t="s">
        <v>646</v>
      </c>
      <c r="E61" s="32" t="s">
        <v>672</v>
      </c>
      <c r="F61" s="42" t="s">
        <v>14</v>
      </c>
      <c r="G61" s="32" t="s">
        <v>672</v>
      </c>
      <c r="H61" s="45" t="s">
        <v>647</v>
      </c>
    </row>
    <row r="62" spans="1:8" s="2" customFormat="1" ht="15" x14ac:dyDescent="0.25">
      <c r="A62" s="35" t="s">
        <v>531</v>
      </c>
      <c r="B62" s="35" t="s">
        <v>532</v>
      </c>
      <c r="C62" s="35" t="s">
        <v>533</v>
      </c>
      <c r="D62" s="35" t="s">
        <v>534</v>
      </c>
      <c r="E62" s="35" t="s">
        <v>535</v>
      </c>
      <c r="F62" s="35" t="s">
        <v>14</v>
      </c>
      <c r="G62" s="32" t="s">
        <v>672</v>
      </c>
      <c r="H62" s="32" t="s">
        <v>672</v>
      </c>
    </row>
    <row r="63" spans="1:8" s="2" customFormat="1" ht="15" x14ac:dyDescent="0.25">
      <c r="A63" s="35" t="s">
        <v>35</v>
      </c>
      <c r="B63" s="35" t="s">
        <v>149</v>
      </c>
      <c r="C63" s="35" t="s">
        <v>783</v>
      </c>
      <c r="D63" s="35" t="s">
        <v>36</v>
      </c>
      <c r="E63" s="35" t="s">
        <v>37</v>
      </c>
      <c r="F63" s="35" t="s">
        <v>14</v>
      </c>
      <c r="G63" s="32" t="s">
        <v>672</v>
      </c>
      <c r="H63" s="32" t="s">
        <v>672</v>
      </c>
    </row>
    <row r="64" spans="1:8" s="2" customFormat="1" ht="15" x14ac:dyDescent="0.25">
      <c r="A64" s="35" t="s">
        <v>294</v>
      </c>
      <c r="B64" s="35" t="s">
        <v>28</v>
      </c>
      <c r="C64" s="32" t="s">
        <v>771</v>
      </c>
      <c r="D64" s="35" t="s">
        <v>295</v>
      </c>
      <c r="E64" s="35" t="s">
        <v>296</v>
      </c>
      <c r="F64" s="35" t="s">
        <v>14</v>
      </c>
      <c r="G64" s="32" t="s">
        <v>672</v>
      </c>
      <c r="H64" s="35" t="s">
        <v>114</v>
      </c>
    </row>
    <row r="65" spans="1:8" s="2" customFormat="1" ht="15" x14ac:dyDescent="0.25">
      <c r="A65" s="35" t="s">
        <v>57</v>
      </c>
      <c r="B65" s="35" t="s">
        <v>28</v>
      </c>
      <c r="C65" s="32" t="s">
        <v>771</v>
      </c>
      <c r="D65" s="35" t="s">
        <v>696</v>
      </c>
      <c r="E65" s="32" t="s">
        <v>672</v>
      </c>
      <c r="F65" s="35" t="s">
        <v>14</v>
      </c>
      <c r="G65" s="32" t="s">
        <v>672</v>
      </c>
      <c r="H65" s="32" t="s">
        <v>672</v>
      </c>
    </row>
    <row r="66" spans="1:8" s="2" customFormat="1" ht="15" x14ac:dyDescent="0.25">
      <c r="A66" s="35" t="s">
        <v>60</v>
      </c>
      <c r="B66" s="35" t="s">
        <v>28</v>
      </c>
      <c r="C66" s="32" t="s">
        <v>787</v>
      </c>
      <c r="D66" s="35" t="s">
        <v>61</v>
      </c>
      <c r="E66" s="35" t="s">
        <v>62</v>
      </c>
      <c r="F66" s="35" t="s">
        <v>14</v>
      </c>
      <c r="G66" s="32" t="s">
        <v>672</v>
      </c>
      <c r="H66" s="32" t="s">
        <v>672</v>
      </c>
    </row>
    <row r="67" spans="1:8" s="2" customFormat="1" ht="15" x14ac:dyDescent="0.25">
      <c r="A67" s="35" t="s">
        <v>350</v>
      </c>
      <c r="B67" s="35" t="s">
        <v>28</v>
      </c>
      <c r="C67" s="35" t="s">
        <v>351</v>
      </c>
      <c r="D67" s="35" t="s">
        <v>352</v>
      </c>
      <c r="E67" s="35" t="s">
        <v>353</v>
      </c>
      <c r="F67" s="35" t="s">
        <v>14</v>
      </c>
      <c r="G67" s="32" t="s">
        <v>672</v>
      </c>
      <c r="H67" s="35" t="s">
        <v>189</v>
      </c>
    </row>
    <row r="68" spans="1:8" s="2" customFormat="1" ht="15" x14ac:dyDescent="0.25">
      <c r="A68" s="42" t="s">
        <v>634</v>
      </c>
      <c r="B68" s="45" t="s">
        <v>643</v>
      </c>
      <c r="C68" s="64" t="s">
        <v>773</v>
      </c>
      <c r="D68" s="43" t="s">
        <v>743</v>
      </c>
      <c r="E68" s="32" t="s">
        <v>672</v>
      </c>
      <c r="F68" s="45" t="s">
        <v>14</v>
      </c>
      <c r="G68" s="32" t="s">
        <v>672</v>
      </c>
      <c r="H68" s="42" t="s">
        <v>114</v>
      </c>
    </row>
    <row r="69" spans="1:8" s="2" customFormat="1" ht="15" x14ac:dyDescent="0.25">
      <c r="A69" s="42" t="s">
        <v>499</v>
      </c>
      <c r="B69" s="42" t="s">
        <v>500</v>
      </c>
      <c r="C69" s="42" t="s">
        <v>501</v>
      </c>
      <c r="D69" s="43" t="s">
        <v>502</v>
      </c>
      <c r="E69" s="42" t="s">
        <v>503</v>
      </c>
      <c r="F69" s="42" t="s">
        <v>14</v>
      </c>
      <c r="G69" s="32" t="s">
        <v>672</v>
      </c>
      <c r="H69" s="42" t="s">
        <v>114</v>
      </c>
    </row>
    <row r="70" spans="1:8" s="2" customFormat="1" ht="15" x14ac:dyDescent="0.25">
      <c r="A70" s="35" t="s">
        <v>38</v>
      </c>
      <c r="B70" s="35" t="s">
        <v>39</v>
      </c>
      <c r="C70" s="35" t="s">
        <v>40</v>
      </c>
      <c r="D70" s="35" t="s">
        <v>41</v>
      </c>
      <c r="E70" s="35" t="s">
        <v>42</v>
      </c>
      <c r="F70" s="35" t="s">
        <v>14</v>
      </c>
      <c r="G70" s="32" t="s">
        <v>672</v>
      </c>
      <c r="H70" s="32" t="s">
        <v>672</v>
      </c>
    </row>
    <row r="71" spans="1:8" s="2" customFormat="1" ht="15" x14ac:dyDescent="0.25">
      <c r="A71" s="35" t="s">
        <v>545</v>
      </c>
      <c r="B71" s="35" t="s">
        <v>546</v>
      </c>
      <c r="C71" s="35" t="s">
        <v>517</v>
      </c>
      <c r="D71" s="35" t="s">
        <v>547</v>
      </c>
      <c r="E71" s="35" t="s">
        <v>548</v>
      </c>
      <c r="F71" s="35" t="s">
        <v>14</v>
      </c>
      <c r="G71" s="32" t="s">
        <v>672</v>
      </c>
      <c r="H71" s="35" t="s">
        <v>189</v>
      </c>
    </row>
    <row r="72" spans="1:8" s="2" customFormat="1" ht="15" x14ac:dyDescent="0.25">
      <c r="A72" s="35" t="s">
        <v>52</v>
      </c>
      <c r="B72" s="35" t="s">
        <v>53</v>
      </c>
      <c r="C72" s="35" t="s">
        <v>54</v>
      </c>
      <c r="D72" s="35" t="s">
        <v>55</v>
      </c>
      <c r="E72" s="35" t="s">
        <v>56</v>
      </c>
      <c r="F72" s="35" t="s">
        <v>14</v>
      </c>
      <c r="G72" s="32" t="s">
        <v>672</v>
      </c>
      <c r="H72" s="32" t="s">
        <v>672</v>
      </c>
    </row>
    <row r="73" spans="1:8" s="2" customFormat="1" ht="15" x14ac:dyDescent="0.25">
      <c r="A73" s="35" t="s">
        <v>157</v>
      </c>
      <c r="B73" s="35" t="s">
        <v>158</v>
      </c>
      <c r="C73" s="35" t="s">
        <v>759</v>
      </c>
      <c r="D73" s="35" t="s">
        <v>159</v>
      </c>
      <c r="E73" s="35" t="s">
        <v>160</v>
      </c>
      <c r="F73" s="35" t="s">
        <v>14</v>
      </c>
      <c r="G73" s="32" t="s">
        <v>672</v>
      </c>
      <c r="H73" s="35" t="s">
        <v>114</v>
      </c>
    </row>
    <row r="74" spans="1:8" s="2" customFormat="1" ht="15" x14ac:dyDescent="0.25">
      <c r="A74" s="35" t="s">
        <v>559</v>
      </c>
      <c r="B74" s="35" t="s">
        <v>560</v>
      </c>
      <c r="C74" s="35" t="s">
        <v>747</v>
      </c>
      <c r="D74" s="35" t="s">
        <v>562</v>
      </c>
      <c r="E74" s="35" t="s">
        <v>563</v>
      </c>
      <c r="F74" s="35" t="s">
        <v>14</v>
      </c>
      <c r="G74" s="32" t="s">
        <v>672</v>
      </c>
      <c r="H74" s="32" t="s">
        <v>672</v>
      </c>
    </row>
    <row r="75" spans="1:8" s="2" customFormat="1" ht="15" x14ac:dyDescent="0.25">
      <c r="A75" s="35" t="s">
        <v>206</v>
      </c>
      <c r="B75" s="35" t="s">
        <v>207</v>
      </c>
      <c r="C75" s="35" t="s">
        <v>757</v>
      </c>
      <c r="D75" s="35" t="s">
        <v>697</v>
      </c>
      <c r="E75" s="35" t="s">
        <v>208</v>
      </c>
      <c r="F75" s="35" t="s">
        <v>14</v>
      </c>
      <c r="G75" s="32" t="s">
        <v>672</v>
      </c>
      <c r="H75" s="35" t="s">
        <v>26</v>
      </c>
    </row>
    <row r="76" spans="1:8" s="2" customFormat="1" ht="15" x14ac:dyDescent="0.25">
      <c r="A76" s="35" t="s">
        <v>579</v>
      </c>
      <c r="B76" s="35" t="s">
        <v>580</v>
      </c>
      <c r="C76" s="35" t="s">
        <v>581</v>
      </c>
      <c r="D76" s="35" t="s">
        <v>582</v>
      </c>
      <c r="E76" s="35" t="s">
        <v>583</v>
      </c>
      <c r="F76" s="35" t="s">
        <v>12</v>
      </c>
      <c r="G76" s="35" t="s">
        <v>584</v>
      </c>
      <c r="H76" s="32" t="s">
        <v>672</v>
      </c>
    </row>
    <row r="77" spans="1:8" s="2" customFormat="1" ht="15" x14ac:dyDescent="0.25">
      <c r="A77" s="35" t="s">
        <v>72</v>
      </c>
      <c r="B77" s="35" t="s">
        <v>73</v>
      </c>
      <c r="C77" s="35" t="s">
        <v>74</v>
      </c>
      <c r="D77" s="35" t="s">
        <v>75</v>
      </c>
      <c r="E77" s="32" t="s">
        <v>672</v>
      </c>
      <c r="F77" s="35" t="s">
        <v>14</v>
      </c>
      <c r="G77" s="32" t="s">
        <v>672</v>
      </c>
      <c r="H77" s="35" t="s">
        <v>15</v>
      </c>
    </row>
    <row r="78" spans="1:8" s="2" customFormat="1" ht="15" x14ac:dyDescent="0.25">
      <c r="A78" s="35" t="s">
        <v>248</v>
      </c>
      <c r="B78" s="35" t="s">
        <v>698</v>
      </c>
      <c r="C78" s="35" t="s">
        <v>250</v>
      </c>
      <c r="D78" s="35" t="s">
        <v>251</v>
      </c>
      <c r="E78" s="32" t="s">
        <v>672</v>
      </c>
      <c r="F78" s="35" t="s">
        <v>14</v>
      </c>
      <c r="G78" s="32" t="s">
        <v>672</v>
      </c>
      <c r="H78" s="35" t="s">
        <v>26</v>
      </c>
    </row>
    <row r="79" spans="1:8" s="2" customFormat="1" ht="15" x14ac:dyDescent="0.25">
      <c r="A79" s="35" t="s">
        <v>569</v>
      </c>
      <c r="B79" s="35" t="s">
        <v>699</v>
      </c>
      <c r="C79" s="32" t="s">
        <v>771</v>
      </c>
      <c r="D79" s="35" t="s">
        <v>570</v>
      </c>
      <c r="E79" s="35" t="s">
        <v>571</v>
      </c>
      <c r="F79" s="35" t="s">
        <v>14</v>
      </c>
      <c r="G79" s="32" t="s">
        <v>672</v>
      </c>
      <c r="H79" s="35" t="s">
        <v>114</v>
      </c>
    </row>
    <row r="80" spans="1:8" s="2" customFormat="1" ht="15" x14ac:dyDescent="0.25">
      <c r="A80" s="35" t="s">
        <v>70</v>
      </c>
      <c r="B80" s="35" t="s">
        <v>700</v>
      </c>
      <c r="C80" s="35" t="s">
        <v>764</v>
      </c>
      <c r="D80" s="35" t="s">
        <v>701</v>
      </c>
      <c r="E80" s="35" t="s">
        <v>71</v>
      </c>
      <c r="F80" s="35" t="s">
        <v>14</v>
      </c>
      <c r="G80" s="32" t="s">
        <v>672</v>
      </c>
      <c r="H80" s="35" t="s">
        <v>15</v>
      </c>
    </row>
    <row r="81" spans="1:8" s="2" customFormat="1" ht="15" x14ac:dyDescent="0.25">
      <c r="A81" s="35" t="s">
        <v>101</v>
      </c>
      <c r="B81" s="35" t="s">
        <v>102</v>
      </c>
      <c r="C81" s="35" t="s">
        <v>103</v>
      </c>
      <c r="D81" s="35" t="s">
        <v>104</v>
      </c>
      <c r="E81" s="35" t="s">
        <v>105</v>
      </c>
      <c r="F81" s="35" t="s">
        <v>14</v>
      </c>
      <c r="G81" s="32" t="s">
        <v>672</v>
      </c>
      <c r="H81" s="35" t="s">
        <v>26</v>
      </c>
    </row>
    <row r="82" spans="1:8" s="2" customFormat="1" ht="15" x14ac:dyDescent="0.25">
      <c r="A82" s="35" t="s">
        <v>428</v>
      </c>
      <c r="B82" s="35" t="s">
        <v>429</v>
      </c>
      <c r="C82" s="35" t="s">
        <v>778</v>
      </c>
      <c r="D82" s="35" t="s">
        <v>430</v>
      </c>
      <c r="E82" s="35" t="s">
        <v>431</v>
      </c>
      <c r="F82" s="35" t="s">
        <v>14</v>
      </c>
      <c r="G82" s="32" t="s">
        <v>672</v>
      </c>
      <c r="H82" s="35" t="s">
        <v>269</v>
      </c>
    </row>
    <row r="83" spans="1:8" s="2" customFormat="1" ht="15" x14ac:dyDescent="0.25">
      <c r="A83" s="39" t="s">
        <v>95</v>
      </c>
      <c r="B83" s="35" t="s">
        <v>702</v>
      </c>
      <c r="C83" s="32" t="s">
        <v>771</v>
      </c>
      <c r="D83" s="37" t="s">
        <v>97</v>
      </c>
      <c r="E83" s="32" t="s">
        <v>672</v>
      </c>
      <c r="F83" s="35" t="s">
        <v>14</v>
      </c>
      <c r="G83" s="32" t="s">
        <v>672</v>
      </c>
      <c r="H83" s="35" t="s">
        <v>114</v>
      </c>
    </row>
    <row r="84" spans="1:8" s="2" customFormat="1" ht="15" x14ac:dyDescent="0.25">
      <c r="A84" s="35" t="s">
        <v>95</v>
      </c>
      <c r="B84" s="35" t="s">
        <v>702</v>
      </c>
      <c r="C84" s="35" t="s">
        <v>96</v>
      </c>
      <c r="D84" s="35" t="s">
        <v>97</v>
      </c>
      <c r="E84" s="32" t="s">
        <v>672</v>
      </c>
      <c r="F84" s="32" t="s">
        <v>672</v>
      </c>
      <c r="G84" s="32" t="s">
        <v>672</v>
      </c>
      <c r="H84" s="32" t="s">
        <v>672</v>
      </c>
    </row>
    <row r="85" spans="1:8" s="2" customFormat="1" ht="15" x14ac:dyDescent="0.25">
      <c r="A85" s="39" t="s">
        <v>629</v>
      </c>
      <c r="B85" s="35" t="s">
        <v>28</v>
      </c>
      <c r="C85" s="32" t="s">
        <v>771</v>
      </c>
      <c r="D85" s="37" t="s">
        <v>639</v>
      </c>
      <c r="E85" s="32" t="s">
        <v>672</v>
      </c>
      <c r="F85" s="35" t="s">
        <v>14</v>
      </c>
      <c r="G85" s="32" t="s">
        <v>672</v>
      </c>
      <c r="H85" s="35" t="s">
        <v>114</v>
      </c>
    </row>
    <row r="86" spans="1:8" s="2" customFormat="1" ht="15" x14ac:dyDescent="0.25">
      <c r="A86" s="35" t="s">
        <v>232</v>
      </c>
      <c r="B86" s="35" t="s">
        <v>703</v>
      </c>
      <c r="C86" s="35" t="s">
        <v>234</v>
      </c>
      <c r="D86" s="35" t="s">
        <v>235</v>
      </c>
      <c r="E86" s="32" t="s">
        <v>672</v>
      </c>
      <c r="F86" s="35" t="s">
        <v>14</v>
      </c>
      <c r="G86" s="32" t="s">
        <v>672</v>
      </c>
      <c r="H86" s="35" t="s">
        <v>26</v>
      </c>
    </row>
    <row r="87" spans="1:8" s="2" customFormat="1" ht="15" x14ac:dyDescent="0.25">
      <c r="A87" s="35" t="s">
        <v>16</v>
      </c>
      <c r="B87" s="35" t="s">
        <v>704</v>
      </c>
      <c r="C87" s="32" t="s">
        <v>765</v>
      </c>
      <c r="D87" s="35" t="s">
        <v>19</v>
      </c>
      <c r="E87" s="35" t="s">
        <v>20</v>
      </c>
      <c r="F87" s="35" t="s">
        <v>12</v>
      </c>
      <c r="G87" s="35" t="s">
        <v>21</v>
      </c>
      <c r="H87" s="32" t="s">
        <v>672</v>
      </c>
    </row>
    <row r="88" spans="1:8" s="2" customFormat="1" ht="15" x14ac:dyDescent="0.25">
      <c r="A88" s="35" t="s">
        <v>144</v>
      </c>
      <c r="B88" s="35" t="s">
        <v>145</v>
      </c>
      <c r="C88" s="35" t="s">
        <v>768</v>
      </c>
      <c r="D88" s="35" t="s">
        <v>146</v>
      </c>
      <c r="E88" s="35" t="s">
        <v>147</v>
      </c>
      <c r="F88" s="35" t="s">
        <v>14</v>
      </c>
      <c r="G88" s="32" t="s">
        <v>672</v>
      </c>
      <c r="H88" s="32" t="s">
        <v>672</v>
      </c>
    </row>
    <row r="89" spans="1:8" s="2" customFormat="1" ht="15" x14ac:dyDescent="0.25">
      <c r="A89" s="42" t="s">
        <v>644</v>
      </c>
      <c r="B89" s="45" t="s">
        <v>645</v>
      </c>
      <c r="C89" s="64" t="s">
        <v>773</v>
      </c>
      <c r="D89" s="43" t="s">
        <v>744</v>
      </c>
      <c r="E89" s="32" t="s">
        <v>672</v>
      </c>
      <c r="F89" s="45" t="s">
        <v>14</v>
      </c>
      <c r="G89" s="32" t="s">
        <v>672</v>
      </c>
      <c r="H89" s="42" t="s">
        <v>114</v>
      </c>
    </row>
    <row r="90" spans="1:8" s="2" customFormat="1" ht="15" x14ac:dyDescent="0.25">
      <c r="A90" s="42" t="s">
        <v>194</v>
      </c>
      <c r="B90" s="42" t="s">
        <v>195</v>
      </c>
      <c r="C90" s="42" t="s">
        <v>196</v>
      </c>
      <c r="D90" s="43" t="s">
        <v>197</v>
      </c>
      <c r="E90" s="42" t="s">
        <v>198</v>
      </c>
      <c r="F90" s="42" t="s">
        <v>14</v>
      </c>
      <c r="G90" s="32" t="s">
        <v>672</v>
      </c>
      <c r="H90" s="42" t="s">
        <v>26</v>
      </c>
    </row>
    <row r="91" spans="1:8" s="2" customFormat="1" ht="15" x14ac:dyDescent="0.25">
      <c r="A91" s="35" t="s">
        <v>228</v>
      </c>
      <c r="B91" s="35" t="s">
        <v>229</v>
      </c>
      <c r="C91" s="35" t="s">
        <v>230</v>
      </c>
      <c r="D91" s="35" t="s">
        <v>231</v>
      </c>
      <c r="E91" s="32" t="s">
        <v>672</v>
      </c>
      <c r="F91" s="35" t="s">
        <v>12</v>
      </c>
      <c r="G91" s="35" t="s">
        <v>82</v>
      </c>
      <c r="H91" s="32" t="s">
        <v>672</v>
      </c>
    </row>
    <row r="92" spans="1:8" s="2" customFormat="1" ht="15" x14ac:dyDescent="0.25">
      <c r="A92" s="35" t="s">
        <v>310</v>
      </c>
      <c r="B92" s="35" t="s">
        <v>705</v>
      </c>
      <c r="C92" s="35" t="s">
        <v>706</v>
      </c>
      <c r="D92" s="35" t="s">
        <v>311</v>
      </c>
      <c r="E92" s="35" t="s">
        <v>312</v>
      </c>
      <c r="F92" s="35" t="s">
        <v>14</v>
      </c>
      <c r="G92" s="32" t="s">
        <v>672</v>
      </c>
      <c r="H92" s="32" t="s">
        <v>672</v>
      </c>
    </row>
    <row r="93" spans="1:8" s="2" customFormat="1" ht="15" x14ac:dyDescent="0.25">
      <c r="A93" s="35" t="s">
        <v>47</v>
      </c>
      <c r="B93" s="35" t="s">
        <v>48</v>
      </c>
      <c r="C93" s="32" t="s">
        <v>686</v>
      </c>
      <c r="D93" s="35" t="s">
        <v>50</v>
      </c>
      <c r="E93" s="35" t="s">
        <v>51</v>
      </c>
      <c r="F93" s="35" t="s">
        <v>14</v>
      </c>
      <c r="G93" s="32" t="s">
        <v>672</v>
      </c>
      <c r="H93" s="32" t="s">
        <v>672</v>
      </c>
    </row>
    <row r="94" spans="1:8" s="2" customFormat="1" ht="15" x14ac:dyDescent="0.25">
      <c r="A94" s="35" t="s">
        <v>375</v>
      </c>
      <c r="B94" s="35" t="s">
        <v>28</v>
      </c>
      <c r="C94" s="35" t="s">
        <v>760</v>
      </c>
      <c r="D94" s="35" t="s">
        <v>376</v>
      </c>
      <c r="E94" s="35" t="s">
        <v>377</v>
      </c>
      <c r="F94" s="35" t="s">
        <v>12</v>
      </c>
      <c r="G94" s="35" t="s">
        <v>82</v>
      </c>
      <c r="H94" s="32" t="s">
        <v>672</v>
      </c>
    </row>
    <row r="95" spans="1:8" s="2" customFormat="1" ht="15" x14ac:dyDescent="0.25">
      <c r="A95" s="35" t="s">
        <v>265</v>
      </c>
      <c r="B95" s="35" t="s">
        <v>266</v>
      </c>
      <c r="C95" s="35" t="s">
        <v>267</v>
      </c>
      <c r="D95" s="35" t="s">
        <v>268</v>
      </c>
      <c r="E95" s="32" t="s">
        <v>672</v>
      </c>
      <c r="F95" s="35" t="s">
        <v>14</v>
      </c>
      <c r="G95" s="32" t="s">
        <v>672</v>
      </c>
      <c r="H95" s="35" t="s">
        <v>269</v>
      </c>
    </row>
    <row r="96" spans="1:8" s="2" customFormat="1" ht="15" x14ac:dyDescent="0.25">
      <c r="A96" s="35" t="s">
        <v>504</v>
      </c>
      <c r="B96" s="35" t="s">
        <v>505</v>
      </c>
      <c r="C96" s="35" t="s">
        <v>491</v>
      </c>
      <c r="D96" s="35" t="s">
        <v>506</v>
      </c>
      <c r="E96" s="35" t="s">
        <v>507</v>
      </c>
      <c r="F96" s="35" t="s">
        <v>14</v>
      </c>
      <c r="G96" s="32" t="s">
        <v>672</v>
      </c>
      <c r="H96" s="35" t="s">
        <v>189</v>
      </c>
    </row>
    <row r="97" spans="1:8" s="2" customFormat="1" ht="15" x14ac:dyDescent="0.25">
      <c r="A97" s="35" t="s">
        <v>172</v>
      </c>
      <c r="B97" s="35" t="s">
        <v>158</v>
      </c>
      <c r="C97" s="35" t="s">
        <v>759</v>
      </c>
      <c r="D97" s="35" t="s">
        <v>173</v>
      </c>
      <c r="E97" s="32" t="s">
        <v>672</v>
      </c>
      <c r="F97" s="35" t="s">
        <v>14</v>
      </c>
      <c r="G97" s="32" t="s">
        <v>672</v>
      </c>
      <c r="H97" s="32" t="s">
        <v>672</v>
      </c>
    </row>
    <row r="98" spans="1:8" s="2" customFormat="1" ht="15" x14ac:dyDescent="0.25">
      <c r="A98" s="35" t="s">
        <v>307</v>
      </c>
      <c r="B98" s="35" t="s">
        <v>308</v>
      </c>
      <c r="C98" s="32" t="s">
        <v>771</v>
      </c>
      <c r="D98" s="35" t="s">
        <v>707</v>
      </c>
      <c r="E98" s="35" t="s">
        <v>309</v>
      </c>
      <c r="F98" s="35" t="s">
        <v>14</v>
      </c>
      <c r="G98" s="32" t="s">
        <v>672</v>
      </c>
      <c r="H98" s="32" t="s">
        <v>672</v>
      </c>
    </row>
    <row r="99" spans="1:8" s="2" customFormat="1" ht="15" x14ac:dyDescent="0.25">
      <c r="A99" s="39" t="s">
        <v>632</v>
      </c>
      <c r="B99" s="35" t="s">
        <v>308</v>
      </c>
      <c r="C99" s="32" t="s">
        <v>771</v>
      </c>
      <c r="D99" s="37" t="s">
        <v>642</v>
      </c>
      <c r="E99" s="32" t="s">
        <v>672</v>
      </c>
      <c r="F99" s="35" t="s">
        <v>14</v>
      </c>
      <c r="G99" s="32" t="s">
        <v>672</v>
      </c>
      <c r="H99" s="35" t="s">
        <v>114</v>
      </c>
    </row>
    <row r="100" spans="1:8" s="2" customFormat="1" ht="15" x14ac:dyDescent="0.25">
      <c r="A100" s="35" t="s">
        <v>236</v>
      </c>
      <c r="B100" s="35" t="s">
        <v>708</v>
      </c>
      <c r="C100" s="35" t="s">
        <v>238</v>
      </c>
      <c r="D100" s="35" t="s">
        <v>239</v>
      </c>
      <c r="E100" s="32" t="s">
        <v>672</v>
      </c>
      <c r="F100" s="35" t="s">
        <v>12</v>
      </c>
      <c r="G100" s="35" t="s">
        <v>240</v>
      </c>
      <c r="H100" s="32" t="s">
        <v>672</v>
      </c>
    </row>
    <row r="101" spans="1:8" s="2" customFormat="1" ht="15" x14ac:dyDescent="0.25">
      <c r="A101" s="35" t="s">
        <v>401</v>
      </c>
      <c r="B101" s="35" t="s">
        <v>402</v>
      </c>
      <c r="C101" s="35" t="s">
        <v>781</v>
      </c>
      <c r="D101" s="35" t="s">
        <v>403</v>
      </c>
      <c r="E101" s="35" t="s">
        <v>404</v>
      </c>
      <c r="F101" s="35" t="s">
        <v>14</v>
      </c>
      <c r="G101" s="32" t="s">
        <v>672</v>
      </c>
      <c r="H101" s="35" t="s">
        <v>26</v>
      </c>
    </row>
    <row r="102" spans="1:8" s="2" customFormat="1" ht="15" x14ac:dyDescent="0.25">
      <c r="A102" s="2" t="s">
        <v>361</v>
      </c>
      <c r="B102" s="2" t="s">
        <v>362</v>
      </c>
      <c r="C102" s="2" t="s">
        <v>363</v>
      </c>
      <c r="D102" s="2" t="s">
        <v>364</v>
      </c>
      <c r="E102" s="2" t="s">
        <v>365</v>
      </c>
      <c r="F102" s="2" t="s">
        <v>14</v>
      </c>
      <c r="G102" s="32" t="s">
        <v>672</v>
      </c>
      <c r="H102" s="2" t="s">
        <v>26</v>
      </c>
    </row>
    <row r="103" spans="1:8" s="2" customFormat="1" ht="15" x14ac:dyDescent="0.25">
      <c r="A103" s="35" t="s">
        <v>109</v>
      </c>
      <c r="B103" s="35" t="s">
        <v>28</v>
      </c>
      <c r="C103" s="32" t="s">
        <v>771</v>
      </c>
      <c r="D103" s="35" t="s">
        <v>110</v>
      </c>
      <c r="E103" s="32" t="s">
        <v>672</v>
      </c>
      <c r="F103" s="35" t="s">
        <v>14</v>
      </c>
      <c r="G103" s="32" t="s">
        <v>672</v>
      </c>
      <c r="H103" s="32" t="s">
        <v>672</v>
      </c>
    </row>
    <row r="104" spans="1:8" s="2" customFormat="1" ht="15" x14ac:dyDescent="0.25">
      <c r="A104" s="35" t="s">
        <v>459</v>
      </c>
      <c r="B104" s="35" t="s">
        <v>28</v>
      </c>
      <c r="C104" s="35" t="s">
        <v>751</v>
      </c>
      <c r="D104" s="35" t="s">
        <v>460</v>
      </c>
      <c r="E104" s="35" t="s">
        <v>461</v>
      </c>
      <c r="F104" s="35" t="s">
        <v>14</v>
      </c>
      <c r="G104" s="32" t="s">
        <v>672</v>
      </c>
      <c r="H104" s="35" t="s">
        <v>26</v>
      </c>
    </row>
    <row r="105" spans="1:8" s="2" customFormat="1" ht="15" x14ac:dyDescent="0.25">
      <c r="A105" s="35" t="s">
        <v>454</v>
      </c>
      <c r="B105" s="35" t="s">
        <v>683</v>
      </c>
      <c r="C105" s="35" t="s">
        <v>24</v>
      </c>
      <c r="D105" s="35" t="s">
        <v>455</v>
      </c>
      <c r="E105" s="35" t="s">
        <v>456</v>
      </c>
      <c r="F105" s="35" t="s">
        <v>14</v>
      </c>
      <c r="G105" s="32" t="s">
        <v>672</v>
      </c>
      <c r="H105" s="35" t="s">
        <v>26</v>
      </c>
    </row>
    <row r="106" spans="1:8" s="2" customFormat="1" ht="15" x14ac:dyDescent="0.25">
      <c r="A106" s="35" t="s">
        <v>241</v>
      </c>
      <c r="B106" s="35" t="s">
        <v>28</v>
      </c>
      <c r="C106" s="35" t="s">
        <v>242</v>
      </c>
      <c r="D106" s="35" t="s">
        <v>709</v>
      </c>
      <c r="E106" s="32" t="s">
        <v>672</v>
      </c>
      <c r="F106" s="35" t="s">
        <v>14</v>
      </c>
      <c r="G106" s="32" t="s">
        <v>672</v>
      </c>
      <c r="H106" s="35" t="s">
        <v>244</v>
      </c>
    </row>
    <row r="107" spans="1:8" s="2" customFormat="1" ht="15" x14ac:dyDescent="0.25">
      <c r="A107" s="35" t="s">
        <v>66</v>
      </c>
      <c r="B107" s="35" t="s">
        <v>67</v>
      </c>
      <c r="C107" s="35" t="s">
        <v>68</v>
      </c>
      <c r="D107" s="35" t="s">
        <v>69</v>
      </c>
      <c r="E107" s="32" t="s">
        <v>672</v>
      </c>
      <c r="F107" s="35" t="s">
        <v>14</v>
      </c>
      <c r="G107" s="32" t="s">
        <v>672</v>
      </c>
      <c r="H107" s="35" t="s">
        <v>26</v>
      </c>
    </row>
    <row r="108" spans="1:8" s="2" customFormat="1" ht="15" x14ac:dyDescent="0.25">
      <c r="A108" s="35" t="s">
        <v>512</v>
      </c>
      <c r="B108" s="35" t="s">
        <v>513</v>
      </c>
      <c r="C108" s="35" t="s">
        <v>442</v>
      </c>
      <c r="D108" s="35" t="s">
        <v>514</v>
      </c>
      <c r="E108" s="35" t="s">
        <v>515</v>
      </c>
      <c r="F108" s="35" t="s">
        <v>12</v>
      </c>
      <c r="G108" s="35" t="s">
        <v>439</v>
      </c>
      <c r="H108" s="32" t="s">
        <v>672</v>
      </c>
    </row>
    <row r="109" spans="1:8" s="2" customFormat="1" ht="15" x14ac:dyDescent="0.25">
      <c r="A109" s="35" t="s">
        <v>737</v>
      </c>
      <c r="B109" s="35" t="s">
        <v>28</v>
      </c>
      <c r="C109" s="35" t="s">
        <v>220</v>
      </c>
      <c r="D109" s="35" t="s">
        <v>275</v>
      </c>
      <c r="E109" s="32" t="s">
        <v>672</v>
      </c>
      <c r="F109" s="35" t="s">
        <v>14</v>
      </c>
      <c r="G109" s="32" t="s">
        <v>672</v>
      </c>
      <c r="H109" s="32" t="s">
        <v>672</v>
      </c>
    </row>
    <row r="110" spans="1:8" s="2" customFormat="1" ht="15" x14ac:dyDescent="0.25">
      <c r="A110" s="35" t="s">
        <v>451</v>
      </c>
      <c r="B110" s="35" t="s">
        <v>710</v>
      </c>
      <c r="C110" s="35" t="s">
        <v>452</v>
      </c>
      <c r="D110" s="35" t="s">
        <v>453</v>
      </c>
      <c r="E110" s="32" t="s">
        <v>672</v>
      </c>
      <c r="F110" s="35" t="s">
        <v>14</v>
      </c>
      <c r="G110" s="32" t="s">
        <v>672</v>
      </c>
      <c r="H110" s="35" t="s">
        <v>26</v>
      </c>
    </row>
    <row r="111" spans="1:8" s="2" customFormat="1" ht="15" x14ac:dyDescent="0.25">
      <c r="A111" s="35" t="s">
        <v>322</v>
      </c>
      <c r="B111" s="35" t="s">
        <v>323</v>
      </c>
      <c r="C111" s="35" t="s">
        <v>324</v>
      </c>
      <c r="D111" s="35" t="s">
        <v>325</v>
      </c>
      <c r="E111" s="35" t="s">
        <v>326</v>
      </c>
      <c r="F111" s="35" t="s">
        <v>14</v>
      </c>
      <c r="G111" s="32" t="s">
        <v>672</v>
      </c>
      <c r="H111" s="32" t="s">
        <v>672</v>
      </c>
    </row>
    <row r="112" spans="1:8" s="2" customFormat="1" ht="15" x14ac:dyDescent="0.25">
      <c r="A112" s="35" t="s">
        <v>184</v>
      </c>
      <c r="B112" s="35" t="s">
        <v>185</v>
      </c>
      <c r="C112" s="35" t="s">
        <v>186</v>
      </c>
      <c r="D112" s="35" t="s">
        <v>187</v>
      </c>
      <c r="E112" s="35" t="s">
        <v>188</v>
      </c>
      <c r="F112" s="35" t="s">
        <v>14</v>
      </c>
      <c r="G112" s="32" t="s">
        <v>672</v>
      </c>
      <c r="H112" s="35" t="s">
        <v>189</v>
      </c>
    </row>
    <row r="113" spans="1:8" s="2" customFormat="1" ht="15" x14ac:dyDescent="0.25">
      <c r="A113" s="35" t="s">
        <v>184</v>
      </c>
      <c r="B113" s="35" t="s">
        <v>185</v>
      </c>
      <c r="C113" s="35" t="s">
        <v>186</v>
      </c>
      <c r="D113" s="35" t="s">
        <v>187</v>
      </c>
      <c r="E113" s="35" t="s">
        <v>188</v>
      </c>
      <c r="F113" s="35" t="s">
        <v>14</v>
      </c>
      <c r="G113" s="32" t="s">
        <v>672</v>
      </c>
      <c r="H113" s="35" t="s">
        <v>189</v>
      </c>
    </row>
    <row r="114" spans="1:8" s="2" customFormat="1" ht="15" x14ac:dyDescent="0.25">
      <c r="A114" s="35" t="s">
        <v>549</v>
      </c>
      <c r="B114" s="35" t="s">
        <v>550</v>
      </c>
      <c r="C114" s="35" t="s">
        <v>551</v>
      </c>
      <c r="D114" s="35" t="s">
        <v>552</v>
      </c>
      <c r="E114" s="35" t="s">
        <v>553</v>
      </c>
      <c r="F114" s="35" t="s">
        <v>14</v>
      </c>
      <c r="G114" s="32" t="s">
        <v>672</v>
      </c>
      <c r="H114" s="35" t="s">
        <v>26</v>
      </c>
    </row>
    <row r="115" spans="1:8" s="2" customFormat="1" ht="15" x14ac:dyDescent="0.25">
      <c r="A115" s="35" t="s">
        <v>409</v>
      </c>
      <c r="B115" s="35" t="s">
        <v>28</v>
      </c>
      <c r="C115" s="32" t="s">
        <v>756</v>
      </c>
      <c r="D115" s="35" t="s">
        <v>410</v>
      </c>
      <c r="E115" s="32" t="s">
        <v>672</v>
      </c>
      <c r="F115" s="35" t="s">
        <v>14</v>
      </c>
      <c r="G115" s="32" t="s">
        <v>672</v>
      </c>
      <c r="H115" s="35" t="s">
        <v>26</v>
      </c>
    </row>
    <row r="116" spans="1:8" s="2" customFormat="1" ht="15" x14ac:dyDescent="0.25">
      <c r="A116" s="35" t="s">
        <v>358</v>
      </c>
      <c r="B116" s="35" t="s">
        <v>359</v>
      </c>
      <c r="C116" s="35" t="s">
        <v>760</v>
      </c>
      <c r="D116" s="35" t="s">
        <v>711</v>
      </c>
      <c r="E116" s="35" t="s">
        <v>360</v>
      </c>
      <c r="F116" s="35" t="s">
        <v>12</v>
      </c>
      <c r="G116" s="35" t="s">
        <v>82</v>
      </c>
      <c r="H116" s="32" t="s">
        <v>672</v>
      </c>
    </row>
    <row r="117" spans="1:8" s="2" customFormat="1" ht="15" x14ac:dyDescent="0.25">
      <c r="A117" s="35" t="s">
        <v>168</v>
      </c>
      <c r="B117" s="35" t="s">
        <v>169</v>
      </c>
      <c r="C117" s="35" t="s">
        <v>153</v>
      </c>
      <c r="D117" s="35" t="s">
        <v>170</v>
      </c>
      <c r="E117" s="35" t="s">
        <v>171</v>
      </c>
      <c r="F117" s="35" t="s">
        <v>14</v>
      </c>
      <c r="G117" s="32" t="s">
        <v>672</v>
      </c>
      <c r="H117" s="35" t="s">
        <v>156</v>
      </c>
    </row>
    <row r="118" spans="1:8" s="2" customFormat="1" ht="15" x14ac:dyDescent="0.25">
      <c r="A118" s="34" t="s">
        <v>618</v>
      </c>
      <c r="B118" s="35" t="s">
        <v>617</v>
      </c>
      <c r="C118" s="32" t="s">
        <v>756</v>
      </c>
      <c r="D118" s="37" t="s">
        <v>712</v>
      </c>
      <c r="E118" s="32" t="s">
        <v>672</v>
      </c>
      <c r="F118" s="35" t="s">
        <v>14</v>
      </c>
      <c r="G118" s="32" t="s">
        <v>672</v>
      </c>
      <c r="H118" s="35" t="s">
        <v>26</v>
      </c>
    </row>
    <row r="119" spans="1:8" s="2" customFormat="1" ht="15" x14ac:dyDescent="0.25">
      <c r="A119" s="45" t="s">
        <v>618</v>
      </c>
      <c r="B119" s="45" t="s">
        <v>617</v>
      </c>
      <c r="C119" s="32" t="s">
        <v>756</v>
      </c>
      <c r="D119" s="48" t="s">
        <v>712</v>
      </c>
      <c r="E119" s="32" t="s">
        <v>672</v>
      </c>
      <c r="F119" s="45" t="s">
        <v>14</v>
      </c>
      <c r="G119" s="32" t="s">
        <v>672</v>
      </c>
      <c r="H119" s="45" t="s">
        <v>26</v>
      </c>
    </row>
    <row r="120" spans="1:8" s="2" customFormat="1" ht="15" x14ac:dyDescent="0.25">
      <c r="A120" s="45" t="s">
        <v>624</v>
      </c>
      <c r="B120" s="45" t="s">
        <v>622</v>
      </c>
      <c r="C120" s="60" t="s">
        <v>767</v>
      </c>
      <c r="D120" s="48" t="s">
        <v>605</v>
      </c>
      <c r="E120" s="32" t="s">
        <v>672</v>
      </c>
      <c r="F120" s="45" t="s">
        <v>14</v>
      </c>
      <c r="G120" s="32" t="s">
        <v>672</v>
      </c>
      <c r="H120" s="32" t="s">
        <v>114</v>
      </c>
    </row>
    <row r="121" spans="1:8" s="2" customFormat="1" ht="15" x14ac:dyDescent="0.25">
      <c r="A121" s="34" t="s">
        <v>624</v>
      </c>
      <c r="B121" s="35" t="s">
        <v>622</v>
      </c>
      <c r="C121" s="35" t="s">
        <v>623</v>
      </c>
      <c r="D121" s="35" t="s">
        <v>605</v>
      </c>
      <c r="E121" s="32" t="s">
        <v>672</v>
      </c>
      <c r="F121" s="35" t="s">
        <v>14</v>
      </c>
      <c r="G121" s="32" t="s">
        <v>672</v>
      </c>
      <c r="H121" s="35" t="s">
        <v>114</v>
      </c>
    </row>
    <row r="122" spans="1:8" s="2" customFormat="1" ht="15" x14ac:dyDescent="0.25">
      <c r="A122" s="35" t="s">
        <v>180</v>
      </c>
      <c r="B122" s="35" t="s">
        <v>181</v>
      </c>
      <c r="C122" s="32" t="s">
        <v>749</v>
      </c>
      <c r="D122" s="35" t="s">
        <v>182</v>
      </c>
      <c r="E122" s="35" t="s">
        <v>183</v>
      </c>
      <c r="F122" s="35" t="s">
        <v>14</v>
      </c>
      <c r="G122" s="32" t="s">
        <v>672</v>
      </c>
      <c r="H122" s="35" t="s">
        <v>26</v>
      </c>
    </row>
    <row r="123" spans="1:8" s="2" customFormat="1" ht="15" x14ac:dyDescent="0.25">
      <c r="A123" s="35" t="s">
        <v>276</v>
      </c>
      <c r="B123" s="35" t="s">
        <v>277</v>
      </c>
      <c r="C123" s="54" t="s">
        <v>278</v>
      </c>
      <c r="D123" s="53" t="s">
        <v>279</v>
      </c>
      <c r="E123" s="54" t="s">
        <v>672</v>
      </c>
      <c r="F123" s="53" t="s">
        <v>14</v>
      </c>
      <c r="G123" s="54" t="s">
        <v>672</v>
      </c>
      <c r="H123" s="53" t="s">
        <v>114</v>
      </c>
    </row>
    <row r="124" spans="1:8" s="2" customFormat="1" ht="15" x14ac:dyDescent="0.25">
      <c r="A124" s="35" t="s">
        <v>468</v>
      </c>
      <c r="B124" s="35" t="s">
        <v>469</v>
      </c>
      <c r="C124" s="35" t="s">
        <v>785</v>
      </c>
      <c r="D124" s="35" t="s">
        <v>470</v>
      </c>
      <c r="E124" s="35" t="s">
        <v>471</v>
      </c>
      <c r="F124" s="35" t="s">
        <v>12</v>
      </c>
      <c r="G124" s="35" t="s">
        <v>82</v>
      </c>
      <c r="H124" s="32" t="s">
        <v>672</v>
      </c>
    </row>
    <row r="125" spans="1:8" s="2" customFormat="1" ht="15" x14ac:dyDescent="0.25">
      <c r="A125" s="35" t="s">
        <v>85</v>
      </c>
      <c r="B125" s="35" t="s">
        <v>713</v>
      </c>
      <c r="C125" s="35" t="s">
        <v>759</v>
      </c>
      <c r="D125" s="35" t="s">
        <v>88</v>
      </c>
      <c r="E125" s="35" t="s">
        <v>89</v>
      </c>
      <c r="F125" s="35" t="s">
        <v>14</v>
      </c>
      <c r="G125" s="32" t="s">
        <v>672</v>
      </c>
      <c r="H125" s="32" t="s">
        <v>672</v>
      </c>
    </row>
    <row r="126" spans="1:8" s="2" customFormat="1" ht="15" x14ac:dyDescent="0.25">
      <c r="A126" s="35" t="s">
        <v>282</v>
      </c>
      <c r="B126" s="35" t="s">
        <v>283</v>
      </c>
      <c r="C126" s="32" t="s">
        <v>771</v>
      </c>
      <c r="D126" s="35" t="s">
        <v>284</v>
      </c>
      <c r="E126" s="32" t="s">
        <v>672</v>
      </c>
      <c r="F126" s="35" t="s">
        <v>14</v>
      </c>
      <c r="G126" s="32" t="s">
        <v>672</v>
      </c>
      <c r="H126" s="32" t="s">
        <v>672</v>
      </c>
    </row>
    <row r="127" spans="1:8" s="2" customFormat="1" ht="15" x14ac:dyDescent="0.25">
      <c r="A127" s="39" t="s">
        <v>633</v>
      </c>
      <c r="B127" s="35" t="s">
        <v>28</v>
      </c>
      <c r="C127" s="35" t="s">
        <v>753</v>
      </c>
      <c r="D127" s="46" t="s">
        <v>745</v>
      </c>
      <c r="E127" s="32" t="s">
        <v>672</v>
      </c>
      <c r="F127" s="35" t="s">
        <v>14</v>
      </c>
      <c r="G127" s="32" t="s">
        <v>672</v>
      </c>
      <c r="H127" s="35" t="s">
        <v>26</v>
      </c>
    </row>
    <row r="128" spans="1:8" s="2" customFormat="1" ht="15" x14ac:dyDescent="0.25">
      <c r="A128" s="35" t="s">
        <v>516</v>
      </c>
      <c r="B128" s="35" t="s">
        <v>28</v>
      </c>
      <c r="C128" s="35" t="s">
        <v>517</v>
      </c>
      <c r="D128" s="35" t="s">
        <v>518</v>
      </c>
      <c r="E128" s="35" t="s">
        <v>519</v>
      </c>
      <c r="F128" s="35" t="s">
        <v>14</v>
      </c>
      <c r="G128" s="32" t="s">
        <v>672</v>
      </c>
      <c r="H128" s="35" t="s">
        <v>189</v>
      </c>
    </row>
    <row r="129" spans="1:8" s="2" customFormat="1" ht="15" x14ac:dyDescent="0.25">
      <c r="A129" s="45" t="s">
        <v>648</v>
      </c>
      <c r="B129" s="45" t="s">
        <v>28</v>
      </c>
      <c r="C129" s="45" t="s">
        <v>649</v>
      </c>
      <c r="D129" s="49" t="s">
        <v>650</v>
      </c>
      <c r="E129" s="32" t="s">
        <v>672</v>
      </c>
      <c r="F129" s="45" t="s">
        <v>12</v>
      </c>
      <c r="G129" s="45" t="s">
        <v>82</v>
      </c>
      <c r="H129" s="32" t="s">
        <v>672</v>
      </c>
    </row>
    <row r="130" spans="1:8" s="2" customFormat="1" ht="15" x14ac:dyDescent="0.25">
      <c r="A130" s="35" t="s">
        <v>436</v>
      </c>
      <c r="B130" s="35" t="s">
        <v>437</v>
      </c>
      <c r="C130" s="35" t="s">
        <v>442</v>
      </c>
      <c r="D130" s="35" t="s">
        <v>714</v>
      </c>
      <c r="E130" s="35" t="s">
        <v>438</v>
      </c>
      <c r="F130" s="35" t="s">
        <v>12</v>
      </c>
      <c r="G130" s="35" t="s">
        <v>439</v>
      </c>
      <c r="H130" s="32" t="s">
        <v>672</v>
      </c>
    </row>
    <row r="131" spans="1:8" s="2" customFormat="1" ht="15" x14ac:dyDescent="0.25">
      <c r="A131" s="35" t="s">
        <v>344</v>
      </c>
      <c r="B131" s="35" t="s">
        <v>28</v>
      </c>
      <c r="C131" s="35" t="s">
        <v>760</v>
      </c>
      <c r="D131" s="35" t="s">
        <v>345</v>
      </c>
      <c r="E131" s="35" t="s">
        <v>346</v>
      </c>
      <c r="F131" s="35" t="s">
        <v>12</v>
      </c>
      <c r="G131" s="35" t="s">
        <v>82</v>
      </c>
      <c r="H131" s="32" t="s">
        <v>672</v>
      </c>
    </row>
    <row r="132" spans="1:8" s="2" customFormat="1" ht="15" x14ac:dyDescent="0.25">
      <c r="A132" s="35" t="s">
        <v>369</v>
      </c>
      <c r="B132" s="35" t="s">
        <v>28</v>
      </c>
      <c r="C132" s="35" t="s">
        <v>776</v>
      </c>
      <c r="D132" s="35" t="s">
        <v>370</v>
      </c>
      <c r="E132" s="35" t="s">
        <v>371</v>
      </c>
      <c r="F132" s="35" t="s">
        <v>14</v>
      </c>
      <c r="G132" s="32" t="s">
        <v>672</v>
      </c>
      <c r="H132" s="35" t="s">
        <v>26</v>
      </c>
    </row>
    <row r="133" spans="1:8" s="2" customFormat="1" ht="15" x14ac:dyDescent="0.25">
      <c r="A133" s="35" t="s">
        <v>136</v>
      </c>
      <c r="B133" s="35" t="s">
        <v>715</v>
      </c>
      <c r="C133" s="35" t="s">
        <v>137</v>
      </c>
      <c r="D133" s="35" t="s">
        <v>138</v>
      </c>
      <c r="E133" s="32" t="s">
        <v>672</v>
      </c>
      <c r="F133" s="35" t="s">
        <v>14</v>
      </c>
      <c r="G133" s="32" t="s">
        <v>672</v>
      </c>
      <c r="H133" s="32" t="s">
        <v>672</v>
      </c>
    </row>
    <row r="134" spans="1:8" s="2" customFormat="1" ht="15" x14ac:dyDescent="0.25">
      <c r="A134" s="45" t="s">
        <v>653</v>
      </c>
      <c r="B134" s="45" t="s">
        <v>28</v>
      </c>
      <c r="C134" s="45" t="s">
        <v>652</v>
      </c>
      <c r="D134" s="49" t="s">
        <v>657</v>
      </c>
      <c r="E134" s="32" t="s">
        <v>672</v>
      </c>
      <c r="F134" s="45" t="s">
        <v>12</v>
      </c>
      <c r="G134" s="45" t="s">
        <v>439</v>
      </c>
      <c r="H134" s="32" t="s">
        <v>672</v>
      </c>
    </row>
    <row r="135" spans="1:8" s="2" customFormat="1" ht="15" x14ac:dyDescent="0.25">
      <c r="A135" s="35" t="s">
        <v>445</v>
      </c>
      <c r="B135" s="35" t="s">
        <v>446</v>
      </c>
      <c r="C135" s="35" t="s">
        <v>750</v>
      </c>
      <c r="D135" s="35" t="s">
        <v>716</v>
      </c>
      <c r="E135" s="35" t="s">
        <v>447</v>
      </c>
      <c r="F135" s="35" t="s">
        <v>14</v>
      </c>
      <c r="G135" s="32" t="s">
        <v>672</v>
      </c>
      <c r="H135" s="35" t="s">
        <v>26</v>
      </c>
    </row>
    <row r="136" spans="1:8" s="2" customFormat="1" ht="15" x14ac:dyDescent="0.25">
      <c r="A136" s="35" t="s">
        <v>209</v>
      </c>
      <c r="B136" s="35" t="s">
        <v>64</v>
      </c>
      <c r="C136" s="32" t="s">
        <v>771</v>
      </c>
      <c r="D136" s="35" t="s">
        <v>717</v>
      </c>
      <c r="E136" s="32" t="s">
        <v>672</v>
      </c>
      <c r="F136" s="35" t="s">
        <v>14</v>
      </c>
      <c r="G136" s="32" t="s">
        <v>672</v>
      </c>
      <c r="H136" s="32" t="s">
        <v>672</v>
      </c>
    </row>
    <row r="137" spans="1:8" s="2" customFormat="1" ht="15" x14ac:dyDescent="0.25">
      <c r="A137" s="35" t="s">
        <v>161</v>
      </c>
      <c r="B137" s="35" t="s">
        <v>28</v>
      </c>
      <c r="C137" s="35" t="s">
        <v>162</v>
      </c>
      <c r="D137" s="35" t="s">
        <v>163</v>
      </c>
      <c r="E137" s="35" t="s">
        <v>164</v>
      </c>
      <c r="F137" s="35" t="s">
        <v>14</v>
      </c>
      <c r="G137" s="32" t="s">
        <v>672</v>
      </c>
      <c r="H137" s="35" t="s">
        <v>26</v>
      </c>
    </row>
    <row r="138" spans="1:8" s="2" customFormat="1" ht="15" x14ac:dyDescent="0.25">
      <c r="A138" s="39" t="s">
        <v>111</v>
      </c>
      <c r="B138" s="35" t="s">
        <v>28</v>
      </c>
      <c r="C138" s="32" t="s">
        <v>771</v>
      </c>
      <c r="D138" s="37" t="s">
        <v>112</v>
      </c>
      <c r="E138" s="32" t="s">
        <v>113</v>
      </c>
      <c r="F138" s="35" t="s">
        <v>14</v>
      </c>
      <c r="G138" s="32" t="s">
        <v>672</v>
      </c>
      <c r="H138" s="35" t="s">
        <v>114</v>
      </c>
    </row>
    <row r="139" spans="1:8" s="2" customFormat="1" ht="15" x14ac:dyDescent="0.25">
      <c r="A139" s="35" t="s">
        <v>111</v>
      </c>
      <c r="B139" s="35" t="s">
        <v>28</v>
      </c>
      <c r="C139" s="32" t="s">
        <v>771</v>
      </c>
      <c r="D139" s="35" t="s">
        <v>112</v>
      </c>
      <c r="E139" s="35" t="s">
        <v>113</v>
      </c>
      <c r="F139" s="35" t="s">
        <v>14</v>
      </c>
      <c r="G139" s="32" t="s">
        <v>672</v>
      </c>
      <c r="H139" s="35" t="s">
        <v>114</v>
      </c>
    </row>
    <row r="140" spans="1:8" s="2" customFormat="1" ht="15" x14ac:dyDescent="0.25">
      <c r="A140" s="35" t="s">
        <v>457</v>
      </c>
      <c r="B140" s="35" t="s">
        <v>64</v>
      </c>
      <c r="C140" s="35" t="s">
        <v>761</v>
      </c>
      <c r="D140" s="35" t="s">
        <v>718</v>
      </c>
      <c r="E140" s="35" t="s">
        <v>458</v>
      </c>
      <c r="F140" s="35" t="s">
        <v>14</v>
      </c>
      <c r="G140" s="32" t="s">
        <v>672</v>
      </c>
      <c r="H140" s="35" t="s">
        <v>26</v>
      </c>
    </row>
    <row r="141" spans="1:8" s="2" customFormat="1" ht="15" x14ac:dyDescent="0.25">
      <c r="A141" s="35" t="s">
        <v>63</v>
      </c>
      <c r="B141" s="35" t="s">
        <v>64</v>
      </c>
      <c r="C141" s="35" t="s">
        <v>772</v>
      </c>
      <c r="D141" s="35" t="s">
        <v>719</v>
      </c>
      <c r="E141" s="35" t="s">
        <v>65</v>
      </c>
      <c r="F141" s="35" t="s">
        <v>14</v>
      </c>
      <c r="G141" s="32" t="s">
        <v>672</v>
      </c>
      <c r="H141" s="32" t="s">
        <v>672</v>
      </c>
    </row>
    <row r="142" spans="1:8" s="2" customFormat="1" ht="15" x14ac:dyDescent="0.25">
      <c r="A142" s="35" t="s">
        <v>299</v>
      </c>
      <c r="B142" s="35" t="s">
        <v>300</v>
      </c>
      <c r="C142" s="35" t="s">
        <v>301</v>
      </c>
      <c r="D142" s="35" t="s">
        <v>302</v>
      </c>
      <c r="E142" s="35" t="s">
        <v>303</v>
      </c>
      <c r="F142" s="35" t="s">
        <v>12</v>
      </c>
      <c r="G142" s="35" t="s">
        <v>82</v>
      </c>
      <c r="H142" s="32" t="s">
        <v>672</v>
      </c>
    </row>
    <row r="143" spans="1:8" s="2" customFormat="1" ht="15" x14ac:dyDescent="0.25">
      <c r="A143" s="35" t="s">
        <v>554</v>
      </c>
      <c r="B143" s="35" t="s">
        <v>555</v>
      </c>
      <c r="C143" s="35" t="s">
        <v>551</v>
      </c>
      <c r="D143" s="35" t="s">
        <v>556</v>
      </c>
      <c r="E143" s="35" t="s">
        <v>557</v>
      </c>
      <c r="F143" s="35" t="s">
        <v>14</v>
      </c>
      <c r="G143" s="32" t="s">
        <v>672</v>
      </c>
      <c r="H143" s="35" t="s">
        <v>26</v>
      </c>
    </row>
    <row r="144" spans="1:8" s="2" customFormat="1" ht="15" x14ac:dyDescent="0.25">
      <c r="A144" s="35" t="s">
        <v>148</v>
      </c>
      <c r="B144" s="35" t="s">
        <v>149</v>
      </c>
      <c r="C144" s="35" t="s">
        <v>150</v>
      </c>
      <c r="D144" s="35" t="s">
        <v>720</v>
      </c>
      <c r="E144" s="35" t="s">
        <v>151</v>
      </c>
      <c r="F144" s="35" t="s">
        <v>14</v>
      </c>
      <c r="G144" s="32" t="s">
        <v>672</v>
      </c>
      <c r="H144" s="35" t="s">
        <v>114</v>
      </c>
    </row>
    <row r="145" spans="1:8" s="2" customFormat="1" ht="15" x14ac:dyDescent="0.25">
      <c r="A145" s="35" t="s">
        <v>391</v>
      </c>
      <c r="B145" s="35" t="s">
        <v>44</v>
      </c>
      <c r="C145" s="35" t="s">
        <v>760</v>
      </c>
      <c r="D145" s="35" t="s">
        <v>721</v>
      </c>
      <c r="E145" s="35" t="s">
        <v>392</v>
      </c>
      <c r="F145" s="35" t="s">
        <v>12</v>
      </c>
      <c r="G145" s="35" t="s">
        <v>82</v>
      </c>
      <c r="H145" s="32" t="s">
        <v>672</v>
      </c>
    </row>
    <row r="146" spans="1:8" s="2" customFormat="1" ht="15" x14ac:dyDescent="0.25">
      <c r="A146" s="35" t="s">
        <v>626</v>
      </c>
      <c r="B146" s="35" t="s">
        <v>788</v>
      </c>
      <c r="C146" s="35" t="s">
        <v>739</v>
      </c>
      <c r="D146" s="37" t="s">
        <v>746</v>
      </c>
      <c r="E146" s="32" t="s">
        <v>672</v>
      </c>
      <c r="F146" s="35" t="s">
        <v>14</v>
      </c>
      <c r="G146" s="32" t="s">
        <v>672</v>
      </c>
      <c r="H146" s="35" t="s">
        <v>114</v>
      </c>
    </row>
    <row r="147" spans="1:8" s="2" customFormat="1" ht="15" x14ac:dyDescent="0.25">
      <c r="A147" s="35" t="s">
        <v>190</v>
      </c>
      <c r="B147" s="35" t="s">
        <v>91</v>
      </c>
      <c r="C147" s="35" t="s">
        <v>92</v>
      </c>
      <c r="D147" s="35" t="s">
        <v>191</v>
      </c>
      <c r="E147" s="35" t="s">
        <v>192</v>
      </c>
      <c r="F147" s="35" t="s">
        <v>14</v>
      </c>
      <c r="G147" s="32" t="s">
        <v>672</v>
      </c>
      <c r="H147" s="32" t="s">
        <v>672</v>
      </c>
    </row>
    <row r="148" spans="1:8" s="2" customFormat="1" ht="15" x14ac:dyDescent="0.25">
      <c r="A148" s="35" t="s">
        <v>178</v>
      </c>
      <c r="B148" s="35" t="s">
        <v>722</v>
      </c>
      <c r="C148" s="35" t="s">
        <v>770</v>
      </c>
      <c r="D148" s="35" t="s">
        <v>179</v>
      </c>
      <c r="E148" s="32" t="s">
        <v>672</v>
      </c>
      <c r="F148" s="35" t="s">
        <v>12</v>
      </c>
      <c r="G148" s="35" t="s">
        <v>82</v>
      </c>
      <c r="H148" s="32" t="s">
        <v>672</v>
      </c>
    </row>
    <row r="149" spans="1:8" s="2" customFormat="1" ht="15" x14ac:dyDescent="0.25">
      <c r="A149" s="35" t="s">
        <v>405</v>
      </c>
      <c r="B149" s="35" t="s">
        <v>406</v>
      </c>
      <c r="C149" s="35" t="s">
        <v>775</v>
      </c>
      <c r="D149" s="35" t="s">
        <v>408</v>
      </c>
      <c r="E149" s="32" t="s">
        <v>672</v>
      </c>
      <c r="F149" s="35" t="s">
        <v>14</v>
      </c>
      <c r="G149" s="32" t="s">
        <v>672</v>
      </c>
      <c r="H149" s="35" t="s">
        <v>26</v>
      </c>
    </row>
    <row r="150" spans="1:8" s="2" customFormat="1" ht="15" x14ac:dyDescent="0.25">
      <c r="A150" s="35" t="s">
        <v>118</v>
      </c>
      <c r="B150" s="35" t="s">
        <v>119</v>
      </c>
      <c r="C150" s="35" t="s">
        <v>120</v>
      </c>
      <c r="D150" s="35" t="s">
        <v>121</v>
      </c>
      <c r="E150" s="35" t="s">
        <v>122</v>
      </c>
      <c r="F150" s="35" t="s">
        <v>14</v>
      </c>
      <c r="G150" s="32" t="s">
        <v>672</v>
      </c>
      <c r="H150" s="32" t="s">
        <v>672</v>
      </c>
    </row>
    <row r="151" spans="1:8" s="2" customFormat="1" ht="15" x14ac:dyDescent="0.25">
      <c r="A151" s="35" t="s">
        <v>297</v>
      </c>
      <c r="B151" s="35" t="s">
        <v>77</v>
      </c>
      <c r="C151" s="32" t="s">
        <v>771</v>
      </c>
      <c r="D151" s="35" t="s">
        <v>298</v>
      </c>
      <c r="E151" s="32" t="s">
        <v>672</v>
      </c>
      <c r="F151" s="35" t="s">
        <v>14</v>
      </c>
      <c r="G151" s="32" t="s">
        <v>672</v>
      </c>
      <c r="H151" s="32" t="s">
        <v>672</v>
      </c>
    </row>
    <row r="152" spans="1:8" s="2" customFormat="1" ht="15" x14ac:dyDescent="0.25">
      <c r="A152" s="35" t="s">
        <v>494</v>
      </c>
      <c r="B152" s="35" t="s">
        <v>495</v>
      </c>
      <c r="C152" s="35" t="s">
        <v>496</v>
      </c>
      <c r="D152" s="35" t="s">
        <v>497</v>
      </c>
      <c r="E152" s="35" t="s">
        <v>498</v>
      </c>
      <c r="F152" s="35" t="s">
        <v>14</v>
      </c>
      <c r="G152" s="32" t="s">
        <v>672</v>
      </c>
      <c r="H152" s="35" t="s">
        <v>269</v>
      </c>
    </row>
    <row r="153" spans="1:8" s="2" customFormat="1" ht="15" x14ac:dyDescent="0.25">
      <c r="A153" s="42" t="s">
        <v>636</v>
      </c>
      <c r="B153" s="42" t="s">
        <v>28</v>
      </c>
      <c r="C153" s="42" t="s">
        <v>763</v>
      </c>
      <c r="D153" s="48" t="s">
        <v>635</v>
      </c>
      <c r="E153" s="32" t="s">
        <v>672</v>
      </c>
      <c r="F153" s="42" t="s">
        <v>14</v>
      </c>
      <c r="G153" s="32" t="s">
        <v>672</v>
      </c>
      <c r="H153" s="32" t="s">
        <v>672</v>
      </c>
    </row>
    <row r="154" spans="1:8" s="2" customFormat="1" ht="15" x14ac:dyDescent="0.25">
      <c r="A154" s="35" t="s">
        <v>425</v>
      </c>
      <c r="B154" s="35" t="s">
        <v>28</v>
      </c>
      <c r="C154" s="32" t="s">
        <v>749</v>
      </c>
      <c r="D154" s="35" t="s">
        <v>426</v>
      </c>
      <c r="E154" s="35" t="s">
        <v>427</v>
      </c>
      <c r="F154" s="35" t="s">
        <v>14</v>
      </c>
      <c r="G154" s="32" t="s">
        <v>672</v>
      </c>
      <c r="H154" s="35" t="s">
        <v>26</v>
      </c>
    </row>
    <row r="155" spans="1:8" s="2" customFormat="1" ht="15" x14ac:dyDescent="0.25">
      <c r="A155" s="2" t="s">
        <v>388</v>
      </c>
      <c r="B155" s="2" t="s">
        <v>64</v>
      </c>
      <c r="C155" s="2" t="s">
        <v>774</v>
      </c>
      <c r="D155" s="2" t="s">
        <v>389</v>
      </c>
      <c r="E155" s="2" t="s">
        <v>390</v>
      </c>
      <c r="F155" s="2" t="s">
        <v>14</v>
      </c>
      <c r="G155" s="32" t="s">
        <v>672</v>
      </c>
      <c r="H155" s="2" t="s">
        <v>26</v>
      </c>
    </row>
    <row r="156" spans="1:8" s="2" customFormat="1" ht="15" x14ac:dyDescent="0.25">
      <c r="A156" s="35" t="s">
        <v>252</v>
      </c>
      <c r="B156" s="35" t="s">
        <v>723</v>
      </c>
      <c r="C156" s="35" t="s">
        <v>254</v>
      </c>
      <c r="D156" s="35" t="s">
        <v>255</v>
      </c>
      <c r="E156" s="32" t="s">
        <v>672</v>
      </c>
      <c r="F156" s="35" t="s">
        <v>12</v>
      </c>
      <c r="G156" s="35" t="s">
        <v>256</v>
      </c>
      <c r="H156" s="32" t="s">
        <v>672</v>
      </c>
    </row>
    <row r="157" spans="1:8" s="2" customFormat="1" ht="15" x14ac:dyDescent="0.25">
      <c r="A157" s="35" t="s">
        <v>212</v>
      </c>
      <c r="B157" s="35" t="s">
        <v>28</v>
      </c>
      <c r="C157" s="35" t="s">
        <v>752</v>
      </c>
      <c r="D157" s="35" t="s">
        <v>213</v>
      </c>
      <c r="E157" s="32" t="s">
        <v>672</v>
      </c>
      <c r="F157" s="35" t="s">
        <v>14</v>
      </c>
      <c r="G157" s="32" t="s">
        <v>672</v>
      </c>
      <c r="H157" s="35" t="s">
        <v>26</v>
      </c>
    </row>
    <row r="158" spans="1:8" s="2" customFormat="1" ht="15" x14ac:dyDescent="0.25">
      <c r="A158" s="35" t="s">
        <v>393</v>
      </c>
      <c r="B158" s="35" t="s">
        <v>359</v>
      </c>
      <c r="C158" s="35" t="s">
        <v>760</v>
      </c>
      <c r="D158" s="35" t="s">
        <v>394</v>
      </c>
      <c r="E158" s="35" t="s">
        <v>395</v>
      </c>
      <c r="F158" s="35" t="s">
        <v>12</v>
      </c>
      <c r="G158" s="35" t="s">
        <v>82</v>
      </c>
      <c r="H158" s="32" t="s">
        <v>672</v>
      </c>
    </row>
    <row r="159" spans="1:8" s="2" customFormat="1" ht="15" x14ac:dyDescent="0.25">
      <c r="A159" s="35" t="s">
        <v>320</v>
      </c>
      <c r="B159" s="35" t="s">
        <v>91</v>
      </c>
      <c r="C159" s="35" t="s">
        <v>40</v>
      </c>
      <c r="D159" s="35" t="s">
        <v>321</v>
      </c>
      <c r="E159" s="32" t="s">
        <v>672</v>
      </c>
      <c r="F159" s="35" t="s">
        <v>14</v>
      </c>
      <c r="G159" s="32" t="s">
        <v>672</v>
      </c>
      <c r="H159" s="35" t="s">
        <v>244</v>
      </c>
    </row>
    <row r="160" spans="1:8" s="2" customFormat="1" ht="15" x14ac:dyDescent="0.25">
      <c r="A160" s="39" t="s">
        <v>630</v>
      </c>
      <c r="B160" s="35" t="s">
        <v>28</v>
      </c>
      <c r="C160" s="32" t="s">
        <v>771</v>
      </c>
      <c r="D160" s="37" t="s">
        <v>640</v>
      </c>
      <c r="E160" s="32" t="s">
        <v>672</v>
      </c>
      <c r="F160" s="35" t="s">
        <v>14</v>
      </c>
      <c r="G160" s="32" t="s">
        <v>672</v>
      </c>
      <c r="H160" s="35" t="s">
        <v>114</v>
      </c>
    </row>
    <row r="161" spans="1:8" s="2" customFormat="1" ht="15" x14ac:dyDescent="0.25">
      <c r="A161" s="35" t="s">
        <v>165</v>
      </c>
      <c r="B161" s="35" t="s">
        <v>28</v>
      </c>
      <c r="C161" s="35" t="s">
        <v>780</v>
      </c>
      <c r="D161" s="35" t="s">
        <v>166</v>
      </c>
      <c r="E161" s="35" t="s">
        <v>167</v>
      </c>
      <c r="F161" s="35" t="s">
        <v>14</v>
      </c>
      <c r="G161" s="32" t="s">
        <v>672</v>
      </c>
      <c r="H161" s="32" t="s">
        <v>672</v>
      </c>
    </row>
    <row r="162" spans="1:8" s="2" customFormat="1" ht="15" x14ac:dyDescent="0.25">
      <c r="A162" s="35" t="s">
        <v>22</v>
      </c>
      <c r="B162" s="35" t="s">
        <v>23</v>
      </c>
      <c r="C162" s="35" t="s">
        <v>24</v>
      </c>
      <c r="D162" s="35" t="s">
        <v>724</v>
      </c>
      <c r="E162" s="35" t="s">
        <v>25</v>
      </c>
      <c r="F162" s="35" t="s">
        <v>14</v>
      </c>
      <c r="G162" s="32" t="s">
        <v>672</v>
      </c>
      <c r="H162" s="35" t="s">
        <v>26</v>
      </c>
    </row>
    <row r="163" spans="1:8" x14ac:dyDescent="0.25">
      <c r="A163" s="35" t="s">
        <v>327</v>
      </c>
      <c r="B163" s="35" t="s">
        <v>28</v>
      </c>
      <c r="C163" s="35" t="s">
        <v>328</v>
      </c>
      <c r="D163" s="35" t="s">
        <v>329</v>
      </c>
      <c r="E163" s="35" t="s">
        <v>330</v>
      </c>
      <c r="F163" s="35" t="s">
        <v>14</v>
      </c>
      <c r="G163" s="32" t="s">
        <v>672</v>
      </c>
      <c r="H163" s="35" t="s">
        <v>26</v>
      </c>
    </row>
    <row r="164" spans="1:8" x14ac:dyDescent="0.25">
      <c r="A164" s="42" t="s">
        <v>508</v>
      </c>
      <c r="B164" s="42" t="s">
        <v>509</v>
      </c>
      <c r="C164" s="42" t="s">
        <v>501</v>
      </c>
      <c r="D164" s="43" t="s">
        <v>510</v>
      </c>
      <c r="E164" s="42" t="s">
        <v>511</v>
      </c>
      <c r="F164" s="42" t="s">
        <v>14</v>
      </c>
      <c r="G164" s="32" t="s">
        <v>672</v>
      </c>
      <c r="H164" s="42" t="s">
        <v>114</v>
      </c>
    </row>
    <row r="165" spans="1:8" x14ac:dyDescent="0.25">
      <c r="A165" s="35" t="s">
        <v>585</v>
      </c>
      <c r="B165" s="35" t="s">
        <v>586</v>
      </c>
      <c r="C165" s="32" t="s">
        <v>771</v>
      </c>
      <c r="D165" s="35" t="s">
        <v>587</v>
      </c>
      <c r="E165" s="35" t="s">
        <v>588</v>
      </c>
      <c r="F165" s="35" t="s">
        <v>14</v>
      </c>
      <c r="G165" s="32" t="s">
        <v>672</v>
      </c>
      <c r="H165" s="32" t="s">
        <v>672</v>
      </c>
    </row>
    <row r="166" spans="1:8" x14ac:dyDescent="0.25">
      <c r="A166" s="35" t="s">
        <v>123</v>
      </c>
      <c r="B166" s="35" t="s">
        <v>124</v>
      </c>
      <c r="C166" s="35" t="s">
        <v>120</v>
      </c>
      <c r="D166" s="35" t="s">
        <v>125</v>
      </c>
      <c r="E166" s="32" t="s">
        <v>672</v>
      </c>
      <c r="F166" s="35" t="s">
        <v>14</v>
      </c>
      <c r="G166" s="32" t="s">
        <v>672</v>
      </c>
      <c r="H166" s="32" t="s">
        <v>672</v>
      </c>
    </row>
    <row r="167" spans="1:8" x14ac:dyDescent="0.25">
      <c r="A167" s="35" t="s">
        <v>465</v>
      </c>
      <c r="B167" s="35" t="s">
        <v>466</v>
      </c>
      <c r="C167" s="32" t="s">
        <v>756</v>
      </c>
      <c r="D167" s="35" t="s">
        <v>725</v>
      </c>
      <c r="E167" s="35" t="s">
        <v>467</v>
      </c>
      <c r="F167" s="35" t="s">
        <v>14</v>
      </c>
      <c r="G167" s="32" t="s">
        <v>672</v>
      </c>
      <c r="H167" s="35" t="s">
        <v>26</v>
      </c>
    </row>
    <row r="168" spans="1:8" x14ac:dyDescent="0.25">
      <c r="A168" s="35" t="s">
        <v>381</v>
      </c>
      <c r="B168" s="35" t="s">
        <v>359</v>
      </c>
      <c r="C168" s="35" t="s">
        <v>760</v>
      </c>
      <c r="D168" s="35" t="s">
        <v>382</v>
      </c>
      <c r="E168" s="35" t="s">
        <v>383</v>
      </c>
      <c r="F168" s="35" t="s">
        <v>12</v>
      </c>
      <c r="G168" s="35" t="s">
        <v>82</v>
      </c>
      <c r="H168" s="32" t="s">
        <v>672</v>
      </c>
    </row>
    <row r="169" spans="1:8" x14ac:dyDescent="0.25">
      <c r="A169" s="35" t="s">
        <v>415</v>
      </c>
      <c r="B169" s="35" t="s">
        <v>416</v>
      </c>
      <c r="C169" s="35" t="s">
        <v>417</v>
      </c>
      <c r="D169" s="35" t="s">
        <v>418</v>
      </c>
      <c r="E169" s="35" t="s">
        <v>419</v>
      </c>
      <c r="F169" s="35" t="s">
        <v>14</v>
      </c>
      <c r="G169" s="32" t="s">
        <v>672</v>
      </c>
      <c r="H169" s="35" t="s">
        <v>26</v>
      </c>
    </row>
    <row r="170" spans="1:8" x14ac:dyDescent="0.25">
      <c r="A170" s="35" t="s">
        <v>43</v>
      </c>
      <c r="B170" s="35" t="s">
        <v>44</v>
      </c>
      <c r="C170" s="35" t="s">
        <v>45</v>
      </c>
      <c r="D170" s="35" t="s">
        <v>726</v>
      </c>
      <c r="E170" s="35" t="s">
        <v>46</v>
      </c>
      <c r="F170" s="35" t="s">
        <v>14</v>
      </c>
      <c r="G170" s="32" t="s">
        <v>672</v>
      </c>
      <c r="H170" s="35" t="s">
        <v>15</v>
      </c>
    </row>
    <row r="171" spans="1:8" x14ac:dyDescent="0.25">
      <c r="A171" s="45" t="s">
        <v>654</v>
      </c>
      <c r="B171" s="45" t="s">
        <v>28</v>
      </c>
      <c r="C171" s="45" t="s">
        <v>652</v>
      </c>
      <c r="D171" s="49" t="s">
        <v>658</v>
      </c>
      <c r="E171" s="32" t="s">
        <v>672</v>
      </c>
      <c r="F171" s="45" t="s">
        <v>12</v>
      </c>
      <c r="G171" s="45" t="s">
        <v>439</v>
      </c>
      <c r="H171" s="32" t="s">
        <v>672</v>
      </c>
    </row>
    <row r="172" spans="1:8" x14ac:dyDescent="0.25">
      <c r="A172" s="2" t="s">
        <v>411</v>
      </c>
      <c r="B172" s="2" t="s">
        <v>28</v>
      </c>
      <c r="C172" s="2" t="s">
        <v>412</v>
      </c>
      <c r="D172" s="2" t="s">
        <v>413</v>
      </c>
      <c r="E172" s="2" t="s">
        <v>414</v>
      </c>
      <c r="F172" s="2" t="s">
        <v>14</v>
      </c>
      <c r="G172" s="32" t="s">
        <v>672</v>
      </c>
      <c r="H172" s="2" t="s">
        <v>26</v>
      </c>
    </row>
    <row r="173" spans="1:8" x14ac:dyDescent="0.25">
      <c r="A173" s="35" t="s">
        <v>98</v>
      </c>
      <c r="B173" s="35" t="s">
        <v>28</v>
      </c>
      <c r="C173" s="64" t="s">
        <v>771</v>
      </c>
      <c r="D173" s="35" t="s">
        <v>99</v>
      </c>
      <c r="E173" s="35" t="s">
        <v>100</v>
      </c>
      <c r="F173" s="35" t="s">
        <v>14</v>
      </c>
      <c r="G173" s="32" t="s">
        <v>672</v>
      </c>
      <c r="H173" s="32" t="s">
        <v>672</v>
      </c>
    </row>
    <row r="174" spans="1:8" x14ac:dyDescent="0.25">
      <c r="A174" s="35" t="s">
        <v>199</v>
      </c>
      <c r="B174" s="35" t="s">
        <v>28</v>
      </c>
      <c r="C174" s="35" t="s">
        <v>200</v>
      </c>
      <c r="D174" s="35" t="s">
        <v>201</v>
      </c>
      <c r="E174" s="32" t="s">
        <v>672</v>
      </c>
      <c r="F174" s="35" t="s">
        <v>14</v>
      </c>
      <c r="G174" s="32" t="s">
        <v>672</v>
      </c>
      <c r="H174" s="35" t="s">
        <v>15</v>
      </c>
    </row>
    <row r="175" spans="1:8" x14ac:dyDescent="0.25">
      <c r="A175" s="34" t="s">
        <v>593</v>
      </c>
      <c r="B175" s="34" t="s">
        <v>594</v>
      </c>
      <c r="C175" s="32" t="s">
        <v>771</v>
      </c>
      <c r="D175" s="50" t="s">
        <v>659</v>
      </c>
      <c r="E175" s="32" t="s">
        <v>672</v>
      </c>
      <c r="F175" s="35" t="s">
        <v>14</v>
      </c>
      <c r="G175" s="32" t="s">
        <v>672</v>
      </c>
      <c r="H175" s="35" t="s">
        <v>114</v>
      </c>
    </row>
    <row r="176" spans="1:8" x14ac:dyDescent="0.25">
      <c r="A176" s="35" t="s">
        <v>90</v>
      </c>
      <c r="B176" s="35" t="s">
        <v>91</v>
      </c>
      <c r="C176" s="35" t="s">
        <v>92</v>
      </c>
      <c r="D176" s="35" t="s">
        <v>93</v>
      </c>
      <c r="E176" s="35" t="s">
        <v>94</v>
      </c>
      <c r="F176" s="35" t="s">
        <v>14</v>
      </c>
      <c r="G176" s="32" t="s">
        <v>672</v>
      </c>
      <c r="H176" s="32" t="s">
        <v>672</v>
      </c>
    </row>
    <row r="177" spans="1:8" x14ac:dyDescent="0.25">
      <c r="A177" s="35" t="s">
        <v>291</v>
      </c>
      <c r="B177" s="35" t="s">
        <v>28</v>
      </c>
      <c r="C177" s="35" t="s">
        <v>762</v>
      </c>
      <c r="D177" s="35" t="s">
        <v>292</v>
      </c>
      <c r="E177" s="35" t="s">
        <v>293</v>
      </c>
      <c r="F177" s="35" t="s">
        <v>14</v>
      </c>
      <c r="G177" s="32" t="s">
        <v>672</v>
      </c>
      <c r="H177" s="35" t="s">
        <v>26</v>
      </c>
    </row>
    <row r="178" spans="1:8" x14ac:dyDescent="0.25">
      <c r="A178" s="35" t="s">
        <v>202</v>
      </c>
      <c r="B178" s="35" t="s">
        <v>203</v>
      </c>
      <c r="C178" s="35" t="s">
        <v>758</v>
      </c>
      <c r="D178" s="35" t="s">
        <v>205</v>
      </c>
      <c r="E178" s="32" t="s">
        <v>672</v>
      </c>
      <c r="F178" s="35" t="s">
        <v>14</v>
      </c>
      <c r="G178" s="32" t="s">
        <v>672</v>
      </c>
      <c r="H178" s="35" t="s">
        <v>26</v>
      </c>
    </row>
    <row r="179" spans="1:8" x14ac:dyDescent="0.25">
      <c r="A179" s="35" t="s">
        <v>257</v>
      </c>
      <c r="B179" s="35" t="s">
        <v>258</v>
      </c>
      <c r="C179" s="35" t="s">
        <v>259</v>
      </c>
      <c r="D179" s="35" t="s">
        <v>260</v>
      </c>
      <c r="E179" s="32" t="s">
        <v>672</v>
      </c>
      <c r="F179" s="35" t="s">
        <v>12</v>
      </c>
      <c r="G179" s="35" t="s">
        <v>82</v>
      </c>
      <c r="H179" s="32" t="s">
        <v>672</v>
      </c>
    </row>
    <row r="180" spans="1:8" x14ac:dyDescent="0.25">
      <c r="A180" s="35" t="s">
        <v>223</v>
      </c>
      <c r="B180" s="35" t="s">
        <v>224</v>
      </c>
      <c r="C180" s="45" t="s">
        <v>766</v>
      </c>
      <c r="D180" s="35" t="s">
        <v>225</v>
      </c>
      <c r="E180" s="35" t="s">
        <v>226</v>
      </c>
      <c r="F180" s="35" t="s">
        <v>12</v>
      </c>
      <c r="G180" s="35" t="s">
        <v>21</v>
      </c>
      <c r="H180" s="32" t="s">
        <v>672</v>
      </c>
    </row>
    <row r="181" spans="1:8" x14ac:dyDescent="0.25">
      <c r="A181" s="35" t="s">
        <v>152</v>
      </c>
      <c r="B181" s="35" t="s">
        <v>727</v>
      </c>
      <c r="C181" s="35" t="s">
        <v>153</v>
      </c>
      <c r="D181" s="35" t="s">
        <v>154</v>
      </c>
      <c r="E181" s="35" t="s">
        <v>155</v>
      </c>
      <c r="F181" s="35" t="s">
        <v>14</v>
      </c>
      <c r="G181" s="32" t="s">
        <v>672</v>
      </c>
      <c r="H181" s="35" t="s">
        <v>156</v>
      </c>
    </row>
    <row r="182" spans="1:8" x14ac:dyDescent="0.25">
      <c r="A182" s="35" t="s">
        <v>10</v>
      </c>
      <c r="B182" s="35" t="s">
        <v>728</v>
      </c>
      <c r="C182" s="35" t="s">
        <v>11</v>
      </c>
      <c r="D182" s="37" t="s">
        <v>729</v>
      </c>
      <c r="E182" s="32" t="s">
        <v>672</v>
      </c>
      <c r="F182" s="35" t="s">
        <v>12</v>
      </c>
      <c r="G182" s="35" t="s">
        <v>13</v>
      </c>
      <c r="H182" s="32" t="s">
        <v>672</v>
      </c>
    </row>
    <row r="183" spans="1:8" x14ac:dyDescent="0.25">
      <c r="A183" s="2" t="s">
        <v>396</v>
      </c>
      <c r="B183" s="2" t="s">
        <v>397</v>
      </c>
      <c r="C183" s="2" t="s">
        <v>769</v>
      </c>
      <c r="D183" s="46" t="s">
        <v>398</v>
      </c>
      <c r="E183" s="2" t="s">
        <v>399</v>
      </c>
      <c r="F183" s="2" t="s">
        <v>14</v>
      </c>
      <c r="G183" s="32" t="s">
        <v>672</v>
      </c>
      <c r="H183" s="2" t="s">
        <v>26</v>
      </c>
    </row>
    <row r="184" spans="1:8" x14ac:dyDescent="0.25">
      <c r="A184" s="35" t="s">
        <v>245</v>
      </c>
      <c r="B184" s="35" t="s">
        <v>730</v>
      </c>
      <c r="C184" s="35" t="s">
        <v>242</v>
      </c>
      <c r="D184" s="35" t="s">
        <v>731</v>
      </c>
      <c r="E184" s="32" t="s">
        <v>672</v>
      </c>
      <c r="F184" s="35" t="s">
        <v>14</v>
      </c>
      <c r="G184" s="32" t="s">
        <v>672</v>
      </c>
      <c r="H184" s="35" t="s">
        <v>244</v>
      </c>
    </row>
    <row r="185" spans="1:8" x14ac:dyDescent="0.25">
      <c r="A185" s="35" t="s">
        <v>536</v>
      </c>
      <c r="B185" s="35" t="s">
        <v>537</v>
      </c>
      <c r="C185" s="35" t="s">
        <v>538</v>
      </c>
      <c r="D185" s="35" t="s">
        <v>732</v>
      </c>
      <c r="E185" s="35" t="s">
        <v>539</v>
      </c>
      <c r="F185" s="35" t="s">
        <v>14</v>
      </c>
      <c r="G185" s="32" t="s">
        <v>672</v>
      </c>
      <c r="H185" s="35" t="s">
        <v>15</v>
      </c>
    </row>
    <row r="186" spans="1:8" x14ac:dyDescent="0.25">
      <c r="A186" s="35" t="s">
        <v>313</v>
      </c>
      <c r="B186" s="35" t="s">
        <v>733</v>
      </c>
      <c r="C186" s="32" t="s">
        <v>767</v>
      </c>
      <c r="D186" s="35" t="s">
        <v>314</v>
      </c>
      <c r="E186" s="35" t="s">
        <v>315</v>
      </c>
      <c r="F186" s="35" t="s">
        <v>14</v>
      </c>
      <c r="G186" s="32" t="s">
        <v>672</v>
      </c>
      <c r="H186" s="32" t="s">
        <v>672</v>
      </c>
    </row>
    <row r="187" spans="1:8" x14ac:dyDescent="0.25">
      <c r="A187" s="35" t="s">
        <v>423</v>
      </c>
      <c r="B187" s="35" t="s">
        <v>734</v>
      </c>
      <c r="C187" s="32" t="s">
        <v>771</v>
      </c>
      <c r="D187" s="35" t="s">
        <v>735</v>
      </c>
      <c r="E187" s="35" t="s">
        <v>424</v>
      </c>
      <c r="F187" s="35" t="s">
        <v>14</v>
      </c>
      <c r="G187" s="32" t="s">
        <v>672</v>
      </c>
      <c r="H187" s="32" t="s">
        <v>672</v>
      </c>
    </row>
    <row r="188" spans="1:8" x14ac:dyDescent="0.25">
      <c r="A188" s="35" t="s">
        <v>576</v>
      </c>
      <c r="B188" s="35" t="s">
        <v>577</v>
      </c>
      <c r="C188" s="35" t="s">
        <v>777</v>
      </c>
      <c r="D188" s="35" t="s">
        <v>578</v>
      </c>
      <c r="E188" s="32" t="s">
        <v>672</v>
      </c>
      <c r="F188" s="35" t="s">
        <v>14</v>
      </c>
      <c r="G188" s="32" t="s">
        <v>672</v>
      </c>
      <c r="H188" s="35" t="s">
        <v>26</v>
      </c>
    </row>
    <row r="189" spans="1:8" s="42" customFormat="1" ht="15" x14ac:dyDescent="0.25">
      <c r="A189" s="2" t="s">
        <v>432</v>
      </c>
      <c r="B189" s="2" t="s">
        <v>736</v>
      </c>
      <c r="C189" s="2" t="s">
        <v>433</v>
      </c>
      <c r="D189" s="46" t="s">
        <v>434</v>
      </c>
      <c r="E189" s="2" t="s">
        <v>435</v>
      </c>
      <c r="F189" s="2" t="s">
        <v>14</v>
      </c>
      <c r="G189" s="32" t="s">
        <v>672</v>
      </c>
      <c r="H189" s="2" t="s">
        <v>26</v>
      </c>
    </row>
    <row r="190" spans="1:8" s="42" customFormat="1" ht="15" x14ac:dyDescent="0.25">
      <c r="A190" s="35" t="s">
        <v>106</v>
      </c>
      <c r="B190" s="35" t="s">
        <v>28</v>
      </c>
      <c r="C190" s="35" t="s">
        <v>755</v>
      </c>
      <c r="D190" s="35" t="s">
        <v>107</v>
      </c>
      <c r="E190" s="35" t="s">
        <v>108</v>
      </c>
      <c r="F190" s="35" t="s">
        <v>14</v>
      </c>
      <c r="G190" s="32" t="s">
        <v>672</v>
      </c>
      <c r="H190" s="35" t="s">
        <v>26</v>
      </c>
    </row>
    <row r="191" spans="1:8" s="42" customFormat="1" ht="15" x14ac:dyDescent="0.25">
      <c r="A191" s="45"/>
      <c r="B191" s="45"/>
      <c r="C191" s="45"/>
      <c r="D191" s="45"/>
      <c r="E191" s="45"/>
      <c r="F191" s="45"/>
      <c r="G191" s="45"/>
      <c r="H191" s="45"/>
    </row>
    <row r="192" spans="1:8" s="42" customFormat="1" ht="15" x14ac:dyDescent="0.25">
      <c r="A192" s="45"/>
      <c r="B192" s="45"/>
      <c r="C192" s="45"/>
      <c r="D192" s="45"/>
      <c r="E192" s="45"/>
      <c r="F192" s="45"/>
      <c r="G192" s="45"/>
      <c r="H192" s="45"/>
    </row>
  </sheetData>
  <autoFilter ref="A1:H190" xr:uid="{534A7FA0-56FC-4CA9-BD1B-678E0A4C866F}">
    <sortState xmlns:xlrd2="http://schemas.microsoft.com/office/spreadsheetml/2017/richdata2" ref="A2:H190">
      <sortCondition ref="A1:A190"/>
    </sortState>
  </autoFilter>
  <sortState xmlns:xlrd2="http://schemas.microsoft.com/office/spreadsheetml/2017/richdata2" ref="A2:H190">
    <sortCondition ref="A2:A190"/>
  </sortState>
  <hyperlinks>
    <hyperlink ref="D30" r:id="rId1" display="mailto:cjsteven@ualberta.ca" xr:uid="{6A318F33-B4C5-4F34-A1F8-465BE8BF2C3D}"/>
    <hyperlink ref="D58" r:id="rId2" xr:uid="{19E1CC45-80AB-439D-AF63-C3EB19FD826F}"/>
    <hyperlink ref="D118" r:id="rId3" display="Luke.VanderVennen@gov.bc.ca" xr:uid="{6EE77E3B-1361-409F-947E-B7652023C88A}"/>
    <hyperlink ref="D182" r:id="rId4" display="Thomas.Connor@wildlife.ca.gov" xr:uid="{9EAE1316-863D-4659-9E53-BFF9CA6F2E9C}"/>
    <hyperlink ref="D146" r:id="rId5" display="Paul.Frame@gov.ab.ca" xr:uid="{C9E92790-5DB9-47E6-8A33-C1F636D00F66}"/>
    <hyperlink ref="D16" r:id="rId6" display="Barry.Norbert@gov.ab.ca" xr:uid="{FE9EB287-A107-4431-9D5C-F1DC95FD56ED}"/>
    <hyperlink ref="D83" r:id="rId7" xr:uid="{F5D4B202-3452-4EDB-8E2C-3260AD658FCD}"/>
    <hyperlink ref="D85" r:id="rId8" xr:uid="{0D993DBE-892B-4AB1-BA9A-C4EF3BA4255C}"/>
    <hyperlink ref="D138" r:id="rId9" xr:uid="{9CE1F575-E229-4F25-A487-DD2D99F7579D}"/>
    <hyperlink ref="D160" r:id="rId10" xr:uid="{7B444A72-A878-48DE-836B-F1A42BE4DB54}"/>
    <hyperlink ref="D43" r:id="rId11" xr:uid="{DB3C688C-B246-4FB1-B5B8-EB37B49C3202}"/>
    <hyperlink ref="D99" r:id="rId12" xr:uid="{2B2C9B50-0427-4C3D-A14A-1094EC6ACEDA}"/>
    <hyperlink ref="D90" r:id="rId13" xr:uid="{E3390305-6C04-423B-87BF-5E0A03626BD2}"/>
    <hyperlink ref="D69" r:id="rId14" xr:uid="{D6B0F989-9D0E-47E0-9B9C-14D10FAB1A7D}"/>
    <hyperlink ref="D164" r:id="rId15" xr:uid="{6AEFF1AB-29B0-4D9C-9439-EBDB42B8A088}"/>
    <hyperlink ref="D89" r:id="rId16" display="Jonathan.Thompson@gov.ab.ca" xr:uid="{61D10C3B-681B-47B5-A543-E35CBD03C768}"/>
    <hyperlink ref="D68" r:id="rId17" display="Glenn.Mack@gov.ab.ca" xr:uid="{09078ACC-5310-409D-AB81-03179C5303B2}"/>
    <hyperlink ref="D61" r:id="rId18" xr:uid="{C0940E52-DDAB-4264-A36D-1752DFA49D47}"/>
    <hyperlink ref="D29" r:id="rId19" xr:uid="{523C6936-B3EB-45FE-8204-19EDC48A8CBA}"/>
    <hyperlink ref="D134" r:id="rId20" xr:uid="{3FAFB1A8-F61D-482F-9D28-1CB3450F5C2B}"/>
    <hyperlink ref="D171" r:id="rId21" xr:uid="{12DD7525-64AD-4E4E-AE1D-9D1212D67B86}"/>
    <hyperlink ref="D129" r:id="rId22" xr:uid="{6F2DF3A6-72E9-453F-AF87-D31E674653B1}"/>
    <hyperlink ref="D34" r:id="rId23" display="Chris.Procter@gov.bc.ca " xr:uid="{C5EA4AEC-4CA5-49A6-A722-A2EA86CD87FD}"/>
    <hyperlink ref="D175" r:id="rId24" xr:uid="{FBF67E88-30E6-4B74-9F74-A470BDD9FCA3}"/>
  </hyperlinks>
  <pageMargins left="0.7" right="0.7" top="0.75" bottom="0.75" header="0.3" footer="0.3"/>
  <pageSetup orientation="portrait" r:id="rId25"/>
  <headerFooter>
    <oddFooter>&amp;L_x000D_&amp;1#&amp;"Calibri"&amp;11&amp;K000000 Classification: Protected 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5EAF1-B2F3-44B9-BBE6-F54384ACF962}">
  <sheetPr>
    <tabColor theme="4"/>
  </sheetPr>
  <dimension ref="A1:I25"/>
  <sheetViews>
    <sheetView topLeftCell="A5" workbookViewId="0">
      <selection activeCell="E18" activeCellId="3" sqref="E15 E19 E8 E18"/>
    </sheetView>
  </sheetViews>
  <sheetFormatPr defaultRowHeight="15.75" x14ac:dyDescent="0.25"/>
  <cols>
    <col min="1" max="2" width="25" customWidth="1"/>
    <col min="3" max="3" width="34.75" customWidth="1"/>
    <col min="4" max="4" width="39.5" customWidth="1"/>
    <col min="5" max="5" width="31.25" customWidth="1"/>
    <col min="6" max="1000" width="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6" customFormat="1" x14ac:dyDescent="0.25">
      <c r="A2" s="8"/>
      <c r="B2" s="5" t="s">
        <v>593</v>
      </c>
      <c r="C2" s="5" t="s">
        <v>594</v>
      </c>
      <c r="D2" t="s">
        <v>58</v>
      </c>
      <c r="E2" s="7" t="s">
        <v>595</v>
      </c>
      <c r="F2" s="5"/>
      <c r="G2" s="3" t="s">
        <v>14</v>
      </c>
      <c r="H2" s="4"/>
      <c r="I2" s="3" t="s">
        <v>114</v>
      </c>
    </row>
    <row r="3" spans="1:9" x14ac:dyDescent="0.25">
      <c r="A3" t="s">
        <v>9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12</v>
      </c>
      <c r="H3" t="s">
        <v>21</v>
      </c>
    </row>
    <row r="4" spans="1:9" x14ac:dyDescent="0.25">
      <c r="A4" t="s">
        <v>83</v>
      </c>
      <c r="B4" t="s">
        <v>85</v>
      </c>
      <c r="C4" t="s">
        <v>86</v>
      </c>
      <c r="D4" t="s">
        <v>87</v>
      </c>
      <c r="E4" t="s">
        <v>88</v>
      </c>
      <c r="F4" t="s">
        <v>89</v>
      </c>
      <c r="G4" t="s">
        <v>14</v>
      </c>
    </row>
    <row r="5" spans="1:9" x14ac:dyDescent="0.25">
      <c r="A5" t="s">
        <v>193</v>
      </c>
      <c r="B5" t="s">
        <v>199</v>
      </c>
      <c r="C5" t="s">
        <v>28</v>
      </c>
      <c r="D5" t="s">
        <v>200</v>
      </c>
      <c r="E5" t="s">
        <v>201</v>
      </c>
      <c r="G5" t="s">
        <v>14</v>
      </c>
      <c r="I5" t="s">
        <v>15</v>
      </c>
    </row>
    <row r="6" spans="1:9" x14ac:dyDescent="0.25">
      <c r="A6" t="s">
        <v>193</v>
      </c>
      <c r="B6" t="s">
        <v>202</v>
      </c>
      <c r="C6" t="s">
        <v>203</v>
      </c>
      <c r="D6" t="s">
        <v>204</v>
      </c>
      <c r="E6" t="s">
        <v>205</v>
      </c>
      <c r="G6" t="s">
        <v>14</v>
      </c>
      <c r="I6" t="s">
        <v>26</v>
      </c>
    </row>
    <row r="7" spans="1:9" x14ac:dyDescent="0.25">
      <c r="A7" t="s">
        <v>193</v>
      </c>
      <c r="B7" t="s">
        <v>209</v>
      </c>
      <c r="C7" t="s">
        <v>210</v>
      </c>
      <c r="D7" t="s">
        <v>58</v>
      </c>
      <c r="E7" t="s">
        <v>211</v>
      </c>
      <c r="G7" t="s">
        <v>14</v>
      </c>
    </row>
    <row r="8" spans="1:9" x14ac:dyDescent="0.25">
      <c r="A8" t="s">
        <v>227</v>
      </c>
      <c r="B8" s="3" t="s">
        <v>228</v>
      </c>
      <c r="C8" t="s">
        <v>229</v>
      </c>
      <c r="D8" t="s">
        <v>230</v>
      </c>
      <c r="E8" t="s">
        <v>231</v>
      </c>
      <c r="G8" t="s">
        <v>12</v>
      </c>
      <c r="H8" t="s">
        <v>82</v>
      </c>
    </row>
    <row r="9" spans="1:9" x14ac:dyDescent="0.25">
      <c r="A9" t="s">
        <v>227</v>
      </c>
      <c r="B9" t="s">
        <v>232</v>
      </c>
      <c r="C9" t="s">
        <v>233</v>
      </c>
      <c r="D9" t="s">
        <v>234</v>
      </c>
      <c r="E9" t="s">
        <v>235</v>
      </c>
      <c r="G9" t="s">
        <v>14</v>
      </c>
      <c r="I9" t="s">
        <v>26</v>
      </c>
    </row>
    <row r="10" spans="1:9" x14ac:dyDescent="0.25">
      <c r="A10" t="s">
        <v>227</v>
      </c>
      <c r="B10" t="s">
        <v>236</v>
      </c>
      <c r="C10" t="s">
        <v>237</v>
      </c>
      <c r="D10" t="s">
        <v>238</v>
      </c>
      <c r="E10" t="s">
        <v>239</v>
      </c>
      <c r="G10" t="s">
        <v>12</v>
      </c>
      <c r="H10" t="s">
        <v>240</v>
      </c>
    </row>
    <row r="11" spans="1:9" x14ac:dyDescent="0.25">
      <c r="A11" t="s">
        <v>227</v>
      </c>
      <c r="B11" t="s">
        <v>241</v>
      </c>
      <c r="C11" t="s">
        <v>28</v>
      </c>
      <c r="D11" t="s">
        <v>242</v>
      </c>
      <c r="E11" t="s">
        <v>243</v>
      </c>
      <c r="G11" t="s">
        <v>14</v>
      </c>
      <c r="I11" t="s">
        <v>244</v>
      </c>
    </row>
    <row r="12" spans="1:9" x14ac:dyDescent="0.25">
      <c r="A12" t="s">
        <v>227</v>
      </c>
      <c r="B12" t="s">
        <v>245</v>
      </c>
      <c r="C12" t="s">
        <v>246</v>
      </c>
      <c r="D12" t="s">
        <v>242</v>
      </c>
      <c r="E12" t="s">
        <v>247</v>
      </c>
      <c r="G12" t="s">
        <v>14</v>
      </c>
      <c r="I12" t="s">
        <v>244</v>
      </c>
    </row>
    <row r="13" spans="1:9" x14ac:dyDescent="0.25">
      <c r="A13" t="s">
        <v>227</v>
      </c>
      <c r="B13" t="s">
        <v>248</v>
      </c>
      <c r="C13" t="s">
        <v>249</v>
      </c>
      <c r="D13" t="s">
        <v>250</v>
      </c>
      <c r="E13" t="s">
        <v>251</v>
      </c>
      <c r="G13" t="s">
        <v>14</v>
      </c>
      <c r="I13" t="s">
        <v>26</v>
      </c>
    </row>
    <row r="14" spans="1:9" x14ac:dyDescent="0.25">
      <c r="A14" t="s">
        <v>227</v>
      </c>
      <c r="B14" t="s">
        <v>252</v>
      </c>
      <c r="C14" t="s">
        <v>253</v>
      </c>
      <c r="D14" t="s">
        <v>254</v>
      </c>
      <c r="E14" t="s">
        <v>255</v>
      </c>
      <c r="G14" t="s">
        <v>12</v>
      </c>
      <c r="H14" t="s">
        <v>256</v>
      </c>
    </row>
    <row r="15" spans="1:9" x14ac:dyDescent="0.25">
      <c r="A15" t="s">
        <v>227</v>
      </c>
      <c r="B15" t="s">
        <v>257</v>
      </c>
      <c r="C15" t="s">
        <v>258</v>
      </c>
      <c r="D15" t="s">
        <v>259</v>
      </c>
      <c r="E15" t="s">
        <v>260</v>
      </c>
      <c r="G15" t="s">
        <v>12</v>
      </c>
      <c r="H15" t="s">
        <v>82</v>
      </c>
    </row>
    <row r="16" spans="1:9" x14ac:dyDescent="0.25">
      <c r="A16" t="s">
        <v>227</v>
      </c>
      <c r="B16" t="s">
        <v>261</v>
      </c>
      <c r="C16" t="s">
        <v>262</v>
      </c>
      <c r="D16" t="s">
        <v>263</v>
      </c>
      <c r="E16" t="s">
        <v>264</v>
      </c>
      <c r="G16" t="s">
        <v>12</v>
      </c>
      <c r="H16" t="s">
        <v>21</v>
      </c>
    </row>
    <row r="17" spans="1:9" x14ac:dyDescent="0.25">
      <c r="A17" t="s">
        <v>227</v>
      </c>
      <c r="B17" t="s">
        <v>265</v>
      </c>
      <c r="C17" t="s">
        <v>266</v>
      </c>
      <c r="D17" t="s">
        <v>267</v>
      </c>
      <c r="E17" t="s">
        <v>268</v>
      </c>
      <c r="G17" t="s">
        <v>14</v>
      </c>
      <c r="I17" t="s">
        <v>269</v>
      </c>
    </row>
    <row r="18" spans="1:9" x14ac:dyDescent="0.25">
      <c r="A18" t="s">
        <v>227</v>
      </c>
      <c r="B18" t="s">
        <v>270</v>
      </c>
      <c r="C18" t="s">
        <v>271</v>
      </c>
      <c r="D18" t="s">
        <v>11</v>
      </c>
      <c r="E18" t="s">
        <v>272</v>
      </c>
      <c r="G18" t="s">
        <v>12</v>
      </c>
      <c r="H18" t="s">
        <v>13</v>
      </c>
    </row>
    <row r="19" spans="1:9" x14ac:dyDescent="0.25">
      <c r="A19" t="s">
        <v>227</v>
      </c>
      <c r="B19" t="s">
        <v>273</v>
      </c>
      <c r="C19" t="s">
        <v>28</v>
      </c>
      <c r="D19" t="s">
        <v>274</v>
      </c>
      <c r="E19" t="s">
        <v>275</v>
      </c>
      <c r="G19" t="s">
        <v>14</v>
      </c>
    </row>
    <row r="20" spans="1:9" x14ac:dyDescent="0.25">
      <c r="A20" t="s">
        <v>227</v>
      </c>
      <c r="B20" t="s">
        <v>276</v>
      </c>
      <c r="C20" t="s">
        <v>277</v>
      </c>
      <c r="D20" t="s">
        <v>278</v>
      </c>
      <c r="E20" t="s">
        <v>279</v>
      </c>
      <c r="G20" t="s">
        <v>14</v>
      </c>
      <c r="I20" t="s">
        <v>114</v>
      </c>
    </row>
    <row r="21" spans="1:9" x14ac:dyDescent="0.25">
      <c r="A21" t="s">
        <v>227</v>
      </c>
      <c r="B21" t="s">
        <v>280</v>
      </c>
      <c r="C21" t="s">
        <v>64</v>
      </c>
      <c r="D21" t="s">
        <v>58</v>
      </c>
      <c r="E21" t="s">
        <v>281</v>
      </c>
      <c r="G21" t="s">
        <v>14</v>
      </c>
    </row>
    <row r="22" spans="1:9" x14ac:dyDescent="0.25">
      <c r="A22" t="s">
        <v>227</v>
      </c>
      <c r="B22" t="s">
        <v>282</v>
      </c>
      <c r="C22" t="s">
        <v>283</v>
      </c>
      <c r="D22" t="s">
        <v>58</v>
      </c>
      <c r="E22" t="s">
        <v>284</v>
      </c>
      <c r="G22" t="s">
        <v>14</v>
      </c>
    </row>
    <row r="23" spans="1:9" x14ac:dyDescent="0.25">
      <c r="A23" t="s">
        <v>227</v>
      </c>
      <c r="B23" t="s">
        <v>285</v>
      </c>
      <c r="C23" t="s">
        <v>286</v>
      </c>
      <c r="D23" t="s">
        <v>58</v>
      </c>
      <c r="E23" t="s">
        <v>287</v>
      </c>
      <c r="G23" t="s">
        <v>14</v>
      </c>
    </row>
    <row r="24" spans="1:9" x14ac:dyDescent="0.25">
      <c r="A24" t="s">
        <v>400</v>
      </c>
      <c r="B24" t="s">
        <v>405</v>
      </c>
      <c r="C24" t="s">
        <v>406</v>
      </c>
      <c r="D24" t="s">
        <v>407</v>
      </c>
      <c r="E24" t="s">
        <v>408</v>
      </c>
      <c r="G24" t="s">
        <v>14</v>
      </c>
      <c r="I24" t="s">
        <v>26</v>
      </c>
    </row>
    <row r="25" spans="1:9" x14ac:dyDescent="0.25">
      <c r="A25" t="s">
        <v>472</v>
      </c>
      <c r="B25" t="s">
        <v>554</v>
      </c>
      <c r="C25" t="s">
        <v>555</v>
      </c>
      <c r="D25" t="s">
        <v>551</v>
      </c>
      <c r="E25" t="s">
        <v>556</v>
      </c>
      <c r="F25" t="s">
        <v>557</v>
      </c>
      <c r="G25" t="s">
        <v>14</v>
      </c>
      <c r="I25" t="s">
        <v>26</v>
      </c>
    </row>
  </sheetData>
  <hyperlinks>
    <hyperlink ref="E2" r:id="rId1" xr:uid="{BAF83C0A-9411-4DC0-9D16-D8AC1B3774E3}"/>
  </hyperlinks>
  <pageMargins left="0.7" right="0.7" top="0.75" bottom="0.75" header="0.3" footer="0.3"/>
  <headerFooter>
    <oddFooter>&amp;L_x000D_&amp;1#&amp;"Calibri"&amp;11&amp;K000000 Classification: Protected 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7F545-283F-4E5F-AC9F-DA3AA11A682D}">
  <sheetPr>
    <tabColor theme="4"/>
  </sheetPr>
  <dimension ref="A1:J32"/>
  <sheetViews>
    <sheetView topLeftCell="A9" workbookViewId="0">
      <selection activeCell="C20" sqref="C20"/>
    </sheetView>
  </sheetViews>
  <sheetFormatPr defaultRowHeight="15.75" x14ac:dyDescent="0.25"/>
  <cols>
    <col min="1" max="2" width="13.625" customWidth="1"/>
    <col min="3" max="3" width="25" customWidth="1"/>
    <col min="4" max="4" width="34.75" customWidth="1"/>
    <col min="5" max="5" width="39.5" customWidth="1"/>
    <col min="6" max="6" width="31.25" customWidth="1"/>
    <col min="7" max="7" width="25" customWidth="1"/>
    <col min="8" max="8" width="11.125" customWidth="1"/>
    <col min="9" max="1001" width="25" customWidth="1"/>
  </cols>
  <sheetData>
    <row r="1" spans="1:10" x14ac:dyDescent="0.25">
      <c r="F1" s="31" t="s">
        <v>615</v>
      </c>
    </row>
    <row r="2" spans="1:10" ht="30" x14ac:dyDescent="0.25">
      <c r="A2" s="14" t="s">
        <v>0</v>
      </c>
      <c r="B2" s="14"/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6</v>
      </c>
      <c r="I2" s="14" t="s">
        <v>7</v>
      </c>
      <c r="J2" s="14" t="s">
        <v>8</v>
      </c>
    </row>
    <row r="3" spans="1:10" x14ac:dyDescent="0.25">
      <c r="A3" s="15" t="s">
        <v>9</v>
      </c>
      <c r="B3" s="15" t="str">
        <f>PROPER(C3)</f>
        <v>Cassondra Stevenson</v>
      </c>
      <c r="C3" s="16" t="s">
        <v>592</v>
      </c>
      <c r="D3" s="17" t="s">
        <v>590</v>
      </c>
      <c r="E3" s="16" t="s">
        <v>278</v>
      </c>
      <c r="F3" s="40" t="s">
        <v>591</v>
      </c>
      <c r="G3" s="18"/>
      <c r="H3" s="15" t="s">
        <v>14</v>
      </c>
      <c r="I3" s="18"/>
      <c r="J3" s="15" t="s">
        <v>114</v>
      </c>
    </row>
    <row r="4" spans="1:10" x14ac:dyDescent="0.25">
      <c r="A4" s="19" t="s">
        <v>174</v>
      </c>
      <c r="B4" s="15" t="str">
        <f t="shared" ref="B4:B26" si="0">PROPER(C4)</f>
        <v>Paul Jones</v>
      </c>
      <c r="C4" s="19" t="s">
        <v>190</v>
      </c>
      <c r="D4" s="19" t="s">
        <v>91</v>
      </c>
      <c r="E4" s="19" t="s">
        <v>92</v>
      </c>
      <c r="F4" s="41" t="s">
        <v>191</v>
      </c>
      <c r="G4" s="19" t="s">
        <v>192</v>
      </c>
      <c r="H4" s="19" t="s">
        <v>14</v>
      </c>
      <c r="I4" s="19"/>
      <c r="J4" s="19"/>
    </row>
    <row r="5" spans="1:10" x14ac:dyDescent="0.25">
      <c r="A5" s="19" t="s">
        <v>227</v>
      </c>
      <c r="B5" s="15" t="str">
        <f t="shared" si="0"/>
        <v>Anne Hubbs</v>
      </c>
      <c r="C5" s="19" t="s">
        <v>660</v>
      </c>
      <c r="D5" s="19" t="s">
        <v>64</v>
      </c>
      <c r="E5" s="19" t="s">
        <v>58</v>
      </c>
      <c r="F5" s="25" t="s">
        <v>281</v>
      </c>
      <c r="G5" s="19"/>
      <c r="H5" s="19" t="s">
        <v>14</v>
      </c>
      <c r="I5" s="19"/>
      <c r="J5" s="19"/>
    </row>
    <row r="6" spans="1:10" x14ac:dyDescent="0.25">
      <c r="A6" s="19" t="s">
        <v>227</v>
      </c>
      <c r="B6" s="15" t="str">
        <f t="shared" si="0"/>
        <v>Mark Edwards</v>
      </c>
      <c r="C6" s="19" t="s">
        <v>661</v>
      </c>
      <c r="D6" s="19" t="s">
        <v>283</v>
      </c>
      <c r="E6" s="19" t="s">
        <v>58</v>
      </c>
      <c r="F6" s="25" t="s">
        <v>284</v>
      </c>
      <c r="G6" s="19"/>
      <c r="H6" s="19" t="s">
        <v>14</v>
      </c>
      <c r="I6" s="19"/>
      <c r="J6" s="19"/>
    </row>
    <row r="7" spans="1:10" x14ac:dyDescent="0.25">
      <c r="A7" s="19" t="s">
        <v>227</v>
      </c>
      <c r="B7" s="15" t="str">
        <f t="shared" si="0"/>
        <v>Dan Farr</v>
      </c>
      <c r="C7" s="19" t="s">
        <v>662</v>
      </c>
      <c r="D7" s="19" t="s">
        <v>286</v>
      </c>
      <c r="E7" s="19" t="s">
        <v>58</v>
      </c>
      <c r="F7" s="25" t="s">
        <v>287</v>
      </c>
      <c r="G7" s="19"/>
      <c r="H7" s="19" t="s">
        <v>14</v>
      </c>
      <c r="I7" s="19"/>
      <c r="J7" s="19"/>
    </row>
    <row r="8" spans="1:10" x14ac:dyDescent="0.25">
      <c r="A8" s="19" t="s">
        <v>227</v>
      </c>
      <c r="B8" s="15" t="str">
        <f t="shared" si="0"/>
        <v>Courtney Hughes</v>
      </c>
      <c r="C8" s="19" t="s">
        <v>663</v>
      </c>
      <c r="D8" s="19" t="s">
        <v>289</v>
      </c>
      <c r="E8" s="19" t="s">
        <v>49</v>
      </c>
      <c r="F8" s="25" t="s">
        <v>290</v>
      </c>
      <c r="G8" s="19"/>
      <c r="H8" s="19" t="s">
        <v>14</v>
      </c>
      <c r="I8" s="19"/>
      <c r="J8" s="19"/>
    </row>
    <row r="9" spans="1:10" x14ac:dyDescent="0.25">
      <c r="A9" s="19" t="s">
        <v>316</v>
      </c>
      <c r="B9" s="15" t="str">
        <f t="shared" si="0"/>
        <v>Emily  Herdman</v>
      </c>
      <c r="C9" s="19" t="s">
        <v>331</v>
      </c>
      <c r="D9" s="19" t="s">
        <v>332</v>
      </c>
      <c r="E9" s="19" t="s">
        <v>333</v>
      </c>
      <c r="F9" s="19" t="s">
        <v>334</v>
      </c>
      <c r="G9" s="19" t="s">
        <v>335</v>
      </c>
      <c r="H9" s="19" t="s">
        <v>14</v>
      </c>
      <c r="I9" s="19"/>
      <c r="J9" s="19"/>
    </row>
    <row r="10" spans="1:10" x14ac:dyDescent="0.25">
      <c r="A10" s="19" t="s">
        <v>472</v>
      </c>
      <c r="B10" s="15" t="str">
        <f t="shared" si="0"/>
        <v>David Roberts</v>
      </c>
      <c r="C10" s="19" t="s">
        <v>482</v>
      </c>
      <c r="D10" s="19" t="s">
        <v>483</v>
      </c>
      <c r="E10" s="19" t="s">
        <v>484</v>
      </c>
      <c r="F10" s="19" t="s">
        <v>485</v>
      </c>
      <c r="G10" s="19" t="s">
        <v>486</v>
      </c>
      <c r="H10" s="19" t="s">
        <v>14</v>
      </c>
      <c r="I10" s="19"/>
      <c r="J10" s="19" t="s">
        <v>114</v>
      </c>
    </row>
    <row r="11" spans="1:10" x14ac:dyDescent="0.25">
      <c r="A11" s="19" t="s">
        <v>558</v>
      </c>
      <c r="B11" s="15" t="str">
        <f t="shared" si="0"/>
        <v>Hannah Mckenzie</v>
      </c>
      <c r="C11" s="19" t="s">
        <v>559</v>
      </c>
      <c r="D11" s="19" t="s">
        <v>560</v>
      </c>
      <c r="E11" s="19" t="s">
        <v>561</v>
      </c>
      <c r="F11" s="19" t="s">
        <v>562</v>
      </c>
      <c r="G11" s="19" t="s">
        <v>563</v>
      </c>
      <c r="H11" s="19" t="s">
        <v>14</v>
      </c>
      <c r="I11" s="19"/>
      <c r="J11" s="19"/>
    </row>
    <row r="12" spans="1:10" x14ac:dyDescent="0.25">
      <c r="A12" s="19" t="s">
        <v>564</v>
      </c>
      <c r="B12" s="15" t="str">
        <f t="shared" si="0"/>
        <v>Brian Joubert</v>
      </c>
      <c r="C12" s="19" t="s">
        <v>572</v>
      </c>
      <c r="D12" s="19" t="s">
        <v>573</v>
      </c>
      <c r="E12" s="19" t="s">
        <v>150</v>
      </c>
      <c r="F12" s="26" t="s">
        <v>574</v>
      </c>
      <c r="G12" s="19" t="s">
        <v>575</v>
      </c>
      <c r="H12" s="19" t="s">
        <v>14</v>
      </c>
      <c r="I12" s="19"/>
      <c r="J12" s="19"/>
    </row>
    <row r="13" spans="1:10" x14ac:dyDescent="0.25">
      <c r="A13" s="20"/>
      <c r="B13" s="15" t="str">
        <f t="shared" si="0"/>
        <v/>
      </c>
      <c r="C13" s="20" t="s">
        <v>664</v>
      </c>
      <c r="D13" s="20"/>
      <c r="E13" s="20"/>
      <c r="F13" s="20"/>
      <c r="G13" s="19"/>
      <c r="H13" s="19"/>
      <c r="I13" s="19"/>
      <c r="J13" s="19"/>
    </row>
    <row r="14" spans="1:10" x14ac:dyDescent="0.25">
      <c r="A14" s="19" t="s">
        <v>227</v>
      </c>
      <c r="B14" s="15" t="str">
        <f t="shared" si="0"/>
        <v>Marcus Becker</v>
      </c>
      <c r="C14" s="19" t="s">
        <v>665</v>
      </c>
      <c r="D14" s="19" t="s">
        <v>277</v>
      </c>
      <c r="E14" s="19" t="s">
        <v>278</v>
      </c>
      <c r="F14" s="26" t="s">
        <v>279</v>
      </c>
      <c r="G14" s="19"/>
      <c r="H14" s="19" t="s">
        <v>14</v>
      </c>
      <c r="I14" s="19"/>
      <c r="J14" s="19" t="s">
        <v>114</v>
      </c>
    </row>
    <row r="15" spans="1:10" x14ac:dyDescent="0.25">
      <c r="A15" s="19"/>
      <c r="B15" s="15" t="str">
        <f t="shared" si="0"/>
        <v>Sydney Toni</v>
      </c>
      <c r="C15" s="15" t="s">
        <v>666</v>
      </c>
      <c r="D15" s="19"/>
      <c r="E15" s="19" t="s">
        <v>278</v>
      </c>
      <c r="F15" s="27" t="s">
        <v>598</v>
      </c>
      <c r="G15" s="19"/>
      <c r="H15" s="19"/>
      <c r="I15" s="19"/>
      <c r="J15" s="19"/>
    </row>
    <row r="16" spans="1:10" x14ac:dyDescent="0.25">
      <c r="A16" s="19"/>
      <c r="B16" s="15" t="str">
        <f t="shared" si="0"/>
        <v>Shannon Wagner</v>
      </c>
      <c r="C16" s="15" t="s">
        <v>667</v>
      </c>
      <c r="D16" s="19"/>
      <c r="E16" s="19" t="s">
        <v>278</v>
      </c>
      <c r="F16" s="27" t="s">
        <v>596</v>
      </c>
      <c r="G16" s="19"/>
      <c r="H16" s="19"/>
      <c r="I16" s="19"/>
      <c r="J16" s="19"/>
    </row>
    <row r="17" spans="1:10" x14ac:dyDescent="0.25">
      <c r="A17" s="19"/>
      <c r="B17" s="15" t="str">
        <f t="shared" si="0"/>
        <v xml:space="preserve">Brett Campbell </v>
      </c>
      <c r="C17" s="15" t="s">
        <v>668</v>
      </c>
      <c r="D17" s="15" t="s">
        <v>670</v>
      </c>
      <c r="E17" s="19" t="s">
        <v>278</v>
      </c>
      <c r="F17" s="27" t="s">
        <v>597</v>
      </c>
      <c r="G17" s="19"/>
      <c r="H17" s="19"/>
      <c r="I17" s="19"/>
      <c r="J17" s="19"/>
    </row>
    <row r="18" spans="1:10" x14ac:dyDescent="0.25">
      <c r="A18" s="19"/>
      <c r="B18" s="15" t="str">
        <f t="shared" si="0"/>
        <v>Alif Ridoy</v>
      </c>
      <c r="C18" s="15" t="s">
        <v>671</v>
      </c>
      <c r="D18" s="19"/>
      <c r="E18" s="19"/>
      <c r="F18" s="28" t="s">
        <v>606</v>
      </c>
      <c r="G18" s="19"/>
      <c r="H18" s="19"/>
      <c r="I18" s="19"/>
      <c r="J18" s="19"/>
    </row>
    <row r="19" spans="1:10" x14ac:dyDescent="0.25">
      <c r="A19" s="19"/>
      <c r="B19" s="15" t="str">
        <f t="shared" si="0"/>
        <v>Justin Gilligan</v>
      </c>
      <c r="C19" s="15" t="s">
        <v>607</v>
      </c>
      <c r="D19" s="19"/>
      <c r="E19" s="19"/>
      <c r="F19" s="29" t="s">
        <v>608</v>
      </c>
      <c r="G19" s="19"/>
      <c r="H19" s="19"/>
      <c r="I19" s="19"/>
      <c r="J19" s="19"/>
    </row>
    <row r="20" spans="1:10" x14ac:dyDescent="0.25">
      <c r="A20" s="19"/>
      <c r="B20" s="15" t="str">
        <f t="shared" si="0"/>
        <v>Delaney Frame</v>
      </c>
      <c r="C20" s="15" t="s">
        <v>487</v>
      </c>
      <c r="D20" s="19"/>
      <c r="E20" s="19"/>
      <c r="F20" s="27" t="s">
        <v>609</v>
      </c>
      <c r="G20" s="19"/>
      <c r="H20" s="19"/>
      <c r="I20" s="19"/>
      <c r="J20" s="19"/>
    </row>
    <row r="21" spans="1:10" x14ac:dyDescent="0.25">
      <c r="A21" s="19"/>
      <c r="B21" s="15" t="str">
        <f t="shared" si="0"/>
        <v>Christa Macnevin</v>
      </c>
      <c r="C21" s="13" t="s">
        <v>669</v>
      </c>
      <c r="D21" s="19"/>
      <c r="E21" s="19"/>
      <c r="F21" s="27" t="s">
        <v>176</v>
      </c>
      <c r="G21" s="19"/>
      <c r="H21" s="19"/>
      <c r="I21" s="19"/>
      <c r="J21" s="19"/>
    </row>
    <row r="22" spans="1:10" x14ac:dyDescent="0.25">
      <c r="A22" s="19"/>
      <c r="B22" s="15" t="str">
        <f t="shared" si="0"/>
        <v>Stephen Sucharzewski</v>
      </c>
      <c r="C22" s="13" t="s">
        <v>98</v>
      </c>
      <c r="D22" s="19"/>
      <c r="E22" s="19"/>
      <c r="F22" s="27" t="s">
        <v>610</v>
      </c>
      <c r="G22" s="19"/>
      <c r="H22" s="19"/>
      <c r="I22" s="19"/>
      <c r="J22" s="19"/>
    </row>
    <row r="23" spans="1:10" x14ac:dyDescent="0.25">
      <c r="A23" s="19"/>
      <c r="B23" s="15" t="str">
        <f t="shared" si="0"/>
        <v>Peter White</v>
      </c>
      <c r="C23" s="13" t="s">
        <v>297</v>
      </c>
      <c r="D23" s="21"/>
      <c r="E23" s="19"/>
      <c r="F23" s="27" t="s">
        <v>611</v>
      </c>
      <c r="G23" s="19"/>
      <c r="H23" s="19"/>
      <c r="I23" s="19"/>
      <c r="J23" s="19"/>
    </row>
    <row r="24" spans="1:10" x14ac:dyDescent="0.25">
      <c r="A24" s="19"/>
      <c r="B24" s="15" t="str">
        <f t="shared" si="0"/>
        <v>Fauve Blanchard</v>
      </c>
      <c r="C24" s="13" t="s">
        <v>57</v>
      </c>
      <c r="D24" s="21"/>
      <c r="E24" s="19"/>
      <c r="F24" s="27" t="s">
        <v>59</v>
      </c>
      <c r="G24" s="19"/>
      <c r="H24" s="19"/>
      <c r="I24" s="19"/>
      <c r="J24" s="19"/>
    </row>
    <row r="25" spans="1:10" x14ac:dyDescent="0.25">
      <c r="A25" s="19"/>
      <c r="B25" s="15" t="str">
        <f t="shared" si="0"/>
        <v>Brett Sarchuk</v>
      </c>
      <c r="C25" s="22" t="s">
        <v>620</v>
      </c>
      <c r="D25" s="19"/>
      <c r="E25" s="19"/>
      <c r="F25" s="23" t="s">
        <v>612</v>
      </c>
      <c r="G25" s="19"/>
      <c r="H25" s="19"/>
      <c r="I25" s="19"/>
      <c r="J25" s="19"/>
    </row>
    <row r="26" spans="1:10" x14ac:dyDescent="0.25">
      <c r="B26" s="15" t="str">
        <f t="shared" si="0"/>
        <v>Alyssa Robb</v>
      </c>
      <c r="C26" s="24" t="s">
        <v>613</v>
      </c>
      <c r="F26" s="30" t="s">
        <v>614</v>
      </c>
    </row>
    <row r="29" spans="1:10" ht="16.5" thickBot="1" x14ac:dyDescent="0.3"/>
    <row r="30" spans="1:10" ht="16.5" thickBot="1" x14ac:dyDescent="0.3">
      <c r="A30" s="9"/>
      <c r="B30" s="51"/>
      <c r="C30" s="10" t="s">
        <v>599</v>
      </c>
      <c r="D30" s="10" t="s">
        <v>600</v>
      </c>
      <c r="E30" s="10" t="s">
        <v>601</v>
      </c>
    </row>
    <row r="31" spans="1:10" ht="16.5" thickBot="1" x14ac:dyDescent="0.3">
      <c r="A31" s="11" t="s">
        <v>602</v>
      </c>
      <c r="B31" s="12"/>
      <c r="C31" s="12" t="s">
        <v>666</v>
      </c>
      <c r="D31" s="12" t="s">
        <v>667</v>
      </c>
      <c r="E31" s="12" t="s">
        <v>667</v>
      </c>
    </row>
    <row r="32" spans="1:10" ht="16.5" thickBot="1" x14ac:dyDescent="0.3">
      <c r="A32" s="11" t="s">
        <v>603</v>
      </c>
      <c r="B32" s="12"/>
      <c r="C32" s="12" t="s">
        <v>668</v>
      </c>
      <c r="D32" s="12" t="s">
        <v>668</v>
      </c>
      <c r="E32" s="12" t="s">
        <v>666</v>
      </c>
    </row>
  </sheetData>
  <hyperlinks>
    <hyperlink ref="F3" r:id="rId1" xr:uid="{42EDC2D1-3F0B-4181-BE19-F30DE11EF6E9}"/>
    <hyperlink ref="F16" r:id="rId2" xr:uid="{D610867D-CD02-4568-84AD-BC19639ECAD2}"/>
    <hyperlink ref="F17" r:id="rId3" xr:uid="{BC276D95-E648-4080-B9E7-44E7E8026FC1}"/>
    <hyperlink ref="F15" r:id="rId4" xr:uid="{FEDA1BE1-AA50-4BD1-9E23-359DFECB1853}"/>
    <hyperlink ref="F20" r:id="rId5" xr:uid="{8C0CA6FF-38AA-4559-B0DC-4F720FC8F5DC}"/>
    <hyperlink ref="F21" r:id="rId6" xr:uid="{7F7039B3-D980-46F2-BCC9-AFB61CC440B1}"/>
    <hyperlink ref="F23" r:id="rId7" xr:uid="{8D571EF5-D4E6-4FAA-A2B2-94AE0B5475A5}"/>
    <hyperlink ref="F25" r:id="rId8" xr:uid="{5C30F1BF-94DD-4618-9151-A514F2290BC4}"/>
    <hyperlink ref="F24" r:id="rId9" xr:uid="{A79D4032-BBFF-48EE-B052-D64E887D93A7}"/>
    <hyperlink ref="F26" r:id="rId10" xr:uid="{01114E75-FE34-4E26-BA8A-0018F89AACAD}"/>
    <hyperlink ref="F4" r:id="rId11" xr:uid="{9BAC6910-33DE-40BB-ADCC-B31AA7BC4DDE}"/>
  </hyperlinks>
  <pageMargins left="0.7" right="0.7" top="0.75" bottom="0.75" header="0.3" footer="0.3"/>
  <pageSetup orientation="portrait" r:id="rId12"/>
  <headerFooter>
    <oddFooter>&amp;L_x000D_&amp;1#&amp;"Calibri"&amp;11&amp;K000000 Classification: Protected 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 Online_PLUS LATERegistrant</vt:lpstr>
      <vt:lpstr>Presenters Only</vt:lpstr>
      <vt:lpstr>Moderators_Helpers_only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Hubbs</dc:creator>
  <cp:lastModifiedBy>Cassondra Stevenson</cp:lastModifiedBy>
  <dcterms:created xsi:type="dcterms:W3CDTF">2024-05-18T01:33:19Z</dcterms:created>
  <dcterms:modified xsi:type="dcterms:W3CDTF">2024-06-12T04:07:19Z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2024-05-17T21:31:55-04:00</dcterms:created>
  <dcterms:modified xsi:type="dcterms:W3CDTF">2024-05-17T21:31:55-04:00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f2ea38-542c-4b75-bd7d-582ec36a519f_Enabled">
    <vt:lpwstr>true</vt:lpwstr>
  </property>
  <property fmtid="{D5CDD505-2E9C-101B-9397-08002B2CF9AE}" pid="3" name="MSIP_Label_abf2ea38-542c-4b75-bd7d-582ec36a519f_SetDate">
    <vt:lpwstr>2024-05-18T01:32:49Z</vt:lpwstr>
  </property>
  <property fmtid="{D5CDD505-2E9C-101B-9397-08002B2CF9AE}" pid="4" name="MSIP_Label_abf2ea38-542c-4b75-bd7d-582ec36a519f_Method">
    <vt:lpwstr>Standard</vt:lpwstr>
  </property>
  <property fmtid="{D5CDD505-2E9C-101B-9397-08002B2CF9AE}" pid="5" name="MSIP_Label_abf2ea38-542c-4b75-bd7d-582ec36a519f_Name">
    <vt:lpwstr>Protected A</vt:lpwstr>
  </property>
  <property fmtid="{D5CDD505-2E9C-101B-9397-08002B2CF9AE}" pid="6" name="MSIP_Label_abf2ea38-542c-4b75-bd7d-582ec36a519f_SiteId">
    <vt:lpwstr>2bb51c06-af9b-42c5-8bf5-3c3b7b10850b</vt:lpwstr>
  </property>
  <property fmtid="{D5CDD505-2E9C-101B-9397-08002B2CF9AE}" pid="7" name="MSIP_Label_abf2ea38-542c-4b75-bd7d-582ec36a519f_ActionId">
    <vt:lpwstr>0e35d1f8-cd86-49ea-8620-8623d84d1417</vt:lpwstr>
  </property>
  <property fmtid="{D5CDD505-2E9C-101B-9397-08002B2CF9AE}" pid="8" name="MSIP_Label_abf2ea38-542c-4b75-bd7d-582ec36a519f_ContentBits">
    <vt:lpwstr>2</vt:lpwstr>
  </property>
</Properties>
</file>