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polimi365-my.sharepoint.com/personal/10292207_polimi_it/Documents/02_POLIMI_PUBBLICAZIONI/00-01_Articoli - Jacopo Cassandro/07_Confernce_CIB78&amp;BuildingSmart 2024/04_CME/"/>
    </mc:Choice>
  </mc:AlternateContent>
  <xr:revisionPtr revIDLastSave="6" documentId="8_{9209E1FB-22DB-449B-B6FA-C8BEA047D05E}" xr6:coauthVersionLast="47" xr6:coauthVersionMax="47" xr10:uidLastSave="{7E5EE81E-1CA5-44AB-8BA1-3FF9209AB2D0}"/>
  <bookViews>
    <workbookView xWindow="-120" yWindow="-120" windowWidth="29040" windowHeight="15720" xr2:uid="{05EF38D9-0BF2-4F3F-A00F-3140CE08AFD8}"/>
  </bookViews>
  <sheets>
    <sheet name="Voci Prezzario" sheetId="2" r:id="rId1"/>
  </sheets>
  <definedNames>
    <definedName name="_xlnm._FilterDatabase" localSheetId="0" hidden="1">'Voci Prezzario'!$A$1:$G$33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<sst xmlns="http://schemas.openxmlformats.org/spreadsheetml/2006/main" count="220" uniqueCount="186">
  <si>
    <t>udm</t>
  </si>
  <si>
    <t>Prezzo Unitario</t>
  </si>
  <si>
    <t>Opera</t>
  </si>
  <si>
    <t>Codice Prezzario</t>
  </si>
  <si>
    <t>OPERA: Strato di pavimentazione, monolitica di conglomerato cementizio; finitura: trattata | decorata.
LAVORO: Getto. Incluso: trattamento superficiale, modellazione superficiale con stampi, sigillatura finale, formazione dei giunti, assistenze murarie.</t>
  </si>
  <si>
    <t>1 m²</t>
  </si>
  <si>
    <t>OPERA: Strato di massetto di cemento generico; funzione: formazione pendenze; impiego: lastrici; spessore medio [cm] = 8. Incluso: impasto.
LAVORO: Posa.
SPECIFICHE TECNICHE: superficie tirata a frattazzo fine.</t>
  </si>
  <si>
    <t>1 m³</t>
  </si>
  <si>
    <t>LOM241.OC.EEA.a01.C3330.D0017.0000.-</t>
  </si>
  <si>
    <t>OPERA: Finestra, battente di plastica polivinilcloruro (PVC); geometria/forma/aspetto: due ante | autoestinguente; permeabilità all'aria [classe] = 4 | tenuta all'acqua [classe] = 7A | resistenza al vento [classe] = B2 | trasmittanza termica (Uw) [W/m²K] = 1 | potere fonoisolante (Rw) [dB] = 36. Escluso: controtelaio. LAVORO: Installazione. Incluso: trasporto. Escluso: tiro ai piani; assistenze murarie. SPECIFICHE TECNICHE: conforme al regolamento Reach; montato su controtelaio; 3 guarnizioni TPE; telaio su 4 lati; per zona climatica F. OP1 OPERA: Finestra, battente di plastica polivinilcloruro (PVC); geometria/forma/aspetto: due ante | autoestinguente; permeabilità all'aria [classe] = 4 | tenuta all'acqua [classe] = 7A | resistenza al vento [classe] = B2 | trasmittanza termica (Uw) [W/m²K] = 1 | potere fonoisolante (Rw) [dB] = 36. Escluso: controtelaio. SPECIFICHE TECNICHE: conforme al regolamento Reach; montato su controtelaio; 3 guarnizioni TPE; telaio su 4 lati; per zona climatica F. RM2 Finestra battente di plastica polivinilcloruro (PVC); geometria/forma/aspetto: due ante |autoestinguente; permeabilità all'aria [classe] = 4 | tenuta all'acqua [classe] = 7A | resistenza al vento [classe] = B2 | trasmittenza termica (Uw) [W/m²K] = 1 | potere fonoisolante (Rw) [dB] = 36. Incluso: maniglie; cerniere; meccanismi di manovra; dispositivi di sicurezza contro false manovre; riscontro inferiore antiscasso; cerniere inferiori e superiori simmetriche portata [kg] = 130. Escluso: controtelaio SPECIFICHE TECNICHE: conforme al regolamento Reach; montato su controtelaio; 3 guarnizioni saldate negli angoli; telaio su 4 lati; per zona climatica F LV1 LAVORO: Installazione. Incluso: trasporto. Escluso: tiro ai piani; assistenze murarie. SPECIFICHE TECNICHE: -</t>
  </si>
  <si>
    <t>705.10</t>
  </si>
  <si>
    <t>LOM241.OC.EEA.a01.C3330.D0017.0015.-</t>
  </si>
  <si>
    <t>OPERA: Finestra, battente di plastica polivinilcloruro (PVC); geometria/forma/aspetto: un'anta | autoestinguente; permeabilità all'aria [classe] = 4 | tenuta all'acqua [classe] = 7A | resistenza al vento [classe] = B2 | trasmittanza termica (Uw) [W/m²K] = 1 | potere fonoisolante (Rw) [dB] = 36. Escluso: controtelaio. LAVORO: Installazione. Incluso: trasporto. Escluso: tiro ai piani; assistenze murarie. SPECIFICHE TECNICHE: conforme al regolamento Reach; montato su controtelaio; 3 guarnizioni TPE; telaio su 4 lati; per zona climatica F. OP1 OPERA: Finestra, battente di plastica polivinilcloruro (PVC); geometria/forma/aspetto: un'anta | autoestinguente; permeabilità all'aria [classe] = 4 | tenuta all'acqua [classe] = 7A | resistenza al vento [classe] = B2 | trasmittanza termica (Uw) [W/m²K] = 1 | potere fonoisolante (Rw) [dB] = 36. Escluso: controtelaio. SPECIFICHE TECNICHE: conforme al regolamento Reach; montato su controtelaio; 3 guarnizioni TPE; telaio su 4 lati; per zona climatica F. RM2 Finestra battente di plastica polivinilcloruro (PVC); geometria/forma/aspetto: un'anta |autoestinguente; permeabilità all'aria [classe] = 4 | tenuta all'acqua [classe] = 7A | resistenza al vento [classe] = B2 | trasmittenza termica (Uw) [W/m²K] = 1 | potere fonoisolante (Rw) [dB] = 36. Incluso: maniglie; cerniere; meccanismi di manovra; dispositivi di sicurezza contro false manovre; riscontro inferiore antiscasso; cerniere inferiori e superiori simmetriche portata [kg] = 130. Escluso: controtelaio SPECIFICHE TECNICHE: conforme al regolamento Reach; montato su controtelaio; 3 guarnizioni saldate negli angoli; telaio su 4 lati; per zona climatica F LV1 LAVORO: Installazione. Incluso: trasporto. Escluso: tiro ai piani; assistenze murarie. SPECIFICHE TECNICHE: -</t>
  </si>
  <si>
    <t>609.84</t>
  </si>
  <si>
    <t>LOM241.OC.EEA.a01.C3332.Qa006.0570.-</t>
  </si>
  <si>
    <t>OPERA: Portafinestra, battente di legno naturale abete; finitura: verniciato; geometria/forma/aspetto: un'anta; spessore telaio fisso [mm] = 80 | spessore telaio mobile [mm] = 80; permeabilità all'aria [classe] = 4 | tenuta all'acqua [classe] = 7A | resistenza al vento [classe] = C3 | trasmittanza termica (Uw) [W/m²K] = 1 | potere fonoisolante (Rw) [dB] = 36. Escluso: controtelaio metallico. LAVORO: Installazione. Incluso: applicazione impregnante, mano intermedia e finitura. SPECIFICHE TECNICHE: legno lamellare; verniciato con prodotto monocomponente idrosolubile all'acqua; per zone climatiche F, da montare su controtelaio. OP1 OPERA: Portafinestra, battente di legno naturale abete; finitura: verniciato; geometria/forma/aspetto: un'anta; spessore telaio fisso [mm] = 80 | spessore telaio mobile [mm] = 80; permeabilità all'aria [classe] = 4 | tenuta all'acqua [classe] = 7A | resistenza al vento [classe] = C3 | trasmittanza termica (Uw) [W/m²K] = 1 | potere fonoisolante (Rw) [dB] = 36. Escluso: controtelaio metallico. SPECIFICHE TECNICHE: legno lamellare; verniciato con prodotto monocomponente idrosolubile all'acqua; per zone climatiche F. RM2 Portafinestra battente di legno naturale abete; finitura: verniciato; geometria/forma/aspetto: un'anta | giunto apribile; permeabilità all'aria [classe] = 4 | tenuta all'acqua [classe] = 7A | resistenza al vento [classe] = C3 | trasmittenza termica (Uw) [W/m²K] = 1 | potere fonoisolante (Rw) [dB] = 36; superficie [m²] = 1,68. Incluso: coprigiunti esterni | interni; ferramenta; cerniere; meccanismi di manovra; dispositivi di sicurezza contro false manovre. Escluso: controtelaio metallico SPECIFICHE TECNICHE: legno lamellare; verniciato con prodotto monocomponente idrosolubile all'acqua; giunto apribile con camera di decompressione per raccolta acqua, predisposto per alloggiamento di almeno una guarnizione di tenuta; giunzione angolare dei profili con collanti per esterni in classe D3 / D4; per zone climatiche F LV1 LAVORO: Installazione. Incluso: applicazione impregnante, mano intermedia e finitura. SPECIFICHE TECNICHE: da montare su controtelaio.</t>
  </si>
  <si>
    <t>820.92</t>
  </si>
  <si>
    <t>LOM241.OC.EEA.a01.C3350.Sb001.0015.-</t>
  </si>
  <si>
    <t>OPERA: Oscurante, persiana avvolgibile di lega ferrosa acciaio generico; finitura: verniciati. LAVORO: Installazione. Incluso: pulizia e allontanamento materiali di risulta. Escluso: assistenze murarie. SPECIFICHE TECNICHE: - OP1 OPERA: Oscurante, persiana avvolgibile di lega ferrosa acciaio generico; finitura: verniciati. SPECIFICHE TECNICHE: - RM2 Tapparella avvolgibile di lega alluminio generico; finitura: verniciate; geometria/forma/aspetto: tipo piatto | profilati; funzione: oscurante; impiego: esterno; superficie [m²] = 1,5. Incluso: accessori e meccanismi. Escluso: demoltiplicatore SPECIFICHE TECNICHE: - LV1 LAVORO: Installazione. Incluso: pulizia e allontanamento materiali di risulta. Escluso: assistenze murarie. SPECIFICHE TECNICHE: -</t>
  </si>
  <si>
    <t>74.01</t>
  </si>
  <si>
    <t>LOM241.OC.EEA.a01.C3356.D0017.0000.-</t>
  </si>
  <si>
    <t>OPERA: Avvolgibile, stecche a doppio agganciamento di plastica polivinilcloruro (PVC). LAVORO: Installazione. Incluso: pulizia. Escluso: assistenze murarie. SPECIFICHE TECNICHE: - OP1 OPERA: Avvolgibile, stecche a doppio agganciamento di plastica polivinilcloruro (PVC). SPECIFICHE TECNICHE: - RM2 Tapparella avvolgibile di plastica polivincloruro plastificato (PVC); geometria/forma: stecche; funzione: oscurante; impiego: esterno; peso [kg/m²] &gt;= 4,5 SPECIFICHE TECNICHE: n° 20 stecche al metro LV1 LAVORO: Installazione. Incluso: pulizia. Escluso: assistenze murarie. SPECIFICHE TECNICHE: -</t>
  </si>
  <si>
    <t>99.78</t>
  </si>
  <si>
    <t>LOM241.OC.EEA.a02.C0102.I0004.0000.-</t>
  </si>
  <si>
    <t>OPERA: Strato di muratura, blocchi pieni di calce canapa; funzione: partizione interna; spessore [cm] = 6. Incluso: spalle, voltini, spigoli, lesene. LAVORO: Posa. SPECIFICHE TECNICHE: - OP1 OPERA: Strato di muratura, blocchi pieni di calce canapa; funzione: partizione interna; spessore [cm] = 6. Incluso: spalle, voltini, spigoli, lesene. SPECIFICHE TECNICHE: - RM2 Blocco pieno di calce canapa; impiego: tramezzature divisorie | contropareti; larghezza [cm] = 6; conducibilità termica (?) [W/mK] = 0,0784 | resistenza a compressione [N/mm²] = 0,56; densità [kg/m³] = 424 | resistenza alla diffusione del vapore d'acqua [m²hPa/mg] = 15 SPECIFICHE TECNICHE: composto da legno di canapa, calce idraulica NHL 5 e additivi 100% naturali, resistenteal fuoco, riciclabile, biodegradabile a fine ciclo di vita, confort termico, acustico ed igrometrico, traspirante, facile e veloce nella posa RM2 Premiscelato di calce canapa; finitura: liscia | colore nocciola; geometria/forma/aspetto: polvere; funzione: allettamento blocchi; impiego: murature; fornitura: sacco da 25 kg; granulometria (ø) [mm] = 0 ÷ 1; conducibilità termica (?) [W/mK] = 0,5 | resistenza a compressione (28gg) [N/mm²] = 2,16 | resistenza alla diffusione del vapore acqueo () [-] &lt;= 15 | adesione [N/mm²] &gt;= 0,62 | classe di reazione al fuoco [classe] = Bs1d0; densità [kg/m³] = 700 SPECIFICHE TECNICHE: malta di allettamento per blocchi e per rinzaffi, naturale, esente da cemento e derivati petrolchimici LV1 LAVORO: Posa. SPECIFICHE TECNICHE: -</t>
  </si>
  <si>
    <t>94.23</t>
  </si>
  <si>
    <t>LOM241.OC.EEA.a02.C0102.I0004.0020.-</t>
  </si>
  <si>
    <t>OPERA: Strato di muratura, blocchi pieni di calce canapa; geometria/forma/aspetto: esterno; funzione: tamponamento; spessore [cm] = 25. Incluso: spalle, voltini, spigoli, lesene. LAVORO: Posa. SPECIFICHE TECNICHE: muratura autoportante. OP1 OPERA: Strato di muratura, blocchi pieni di calce canapa; geometria/forma/aspetto: esterno; funzione: tamponamento; spessore [cm] = 25. Incluso: spalle, voltini, spigoli, lesene. SPECIFICHE TECNICHE: muratura autoportante. RM2 Blocco pieno di calce canapa; impiego: tamponature esterne; larghezza [cm] = 25; conducibilità termica (?) [W/mK] = 0,0784 | resistenza a compressione [N/mm²] = 0,56; densità [kg/m³] = 424 | resistenza alla diffusione del vapore d'acqua [m²hPa/mg] = 15 SPECIFICHE TECNICHE: composto da legno di canapa, calce idraulica NHL 5 e additivi 100% naturali, resistenteal fuoco, riciclabile, biodegradabile a fine ciclo di vita, confort termico, acustico ed igrometrico, traspirante, facile e veloce nella posa RM2 Premiscelato di calce canapa; finitura: liscia | colore nocciola; geometria/forma/aspetto: polvere; funzione: allettamento blocchi; impiego: murature; fornitura: sacco da 25 kg; granulometria (ø) [mm] = 0 ÷ 1; conducibilità termica (?) [W/mK] = 0,5 | resistenza a compressione (28gg) [N/mm²] = 2,16 | resistenza alla diffusione del vapore acqueo () [-] &lt;= 15 | adesione [N/mm²] &gt;= 0,62 | classe di reazione al fuoco [classe] = Bs1d0; densità [kg/m³] = 700 SPECIFICHE TECNICHE: malta di allettamento per blocchi e per rinzaffi, naturale, esente da cemento e derivati petrolchimici LV1 LAVORO: Posa. SPECIFICHE TECNICHE: -</t>
  </si>
  <si>
    <t>282.32</t>
  </si>
  <si>
    <t>LOM241.OC.EEA.a02.C0102.I0004.0025.-</t>
  </si>
  <si>
    <t>OPERA: Strato di muratura, blocchi pieni di calce canapa; geometria/forma/aspetto: esterno; funzione: tamponamento; spessore [cm] = 30. Incluso: spalle, voltini, spigoli, lesene. LAVORO: Posa. SPECIFICHE TECNICHE: muratura autoportante. OP1 OPERA: Strato di muratura, blocchi pieni di calce canapa; geometria/forma/aspetto: esterno; funzione: tamponamento; spessore [cm] = 30. Incluso: spalle, voltini, spigoli, lesene. SPECIFICHE TECNICHE: muratura autoportante. RM2 Blocco pieno di calce canapa; impiego: tamponature esterne; larghezza [cm] = 30; conducibilità termica (?) [W/mK] = 0,0784 | resistenza a compressione [N/mm²] = 0,56; densità [kg/m³] = 424 | resistenza alla diffusione del vapore d'acqua [m²hPa/mg] = 15 SPECIFICHE TECNICHE: composto da legno di canapa, calce idraulica NHL 5 e additivi 100% naturali, resistenteal fuoco, riciclabile, biodegradabile a fine ciclo di vita, confort termico, acustico ed igrometrico, traspirante, facile e veloce nella posa RM2 Premiscelato di calce canapa; finitura: liscia | colore nocciola; geometria/forma/aspetto: polvere; funzione: allettamento blocchi; impiego: murature; fornitura: sacco da 25 kg; granulometria (ø) [mm] = 0 ÷ 1; conducibilità termica (?) [W/mK] = 0,5 | resistenza a compressione (28gg) [N/mm²] = 2,16 | resistenza alla diffusione del vapore acqueo () [-] &lt;= 15 | adesione [N/mm²] &gt;= 0,62 | classe di reazione al fuoco [classe] = Bs1d0; densità [kg/m³] = 700 SPECIFICHE TECNICHE: malta di allettamento per blocchi e per rinzaffi, naturale, esente da cemento e derivati petrolchimici LV1 LAVORO: Posa. SPECIFICHE TECNICHE: -</t>
  </si>
  <si>
    <t>345.69</t>
  </si>
  <si>
    <t>LOM241.OC.EEA.a02.C0102.L0011.0255.-</t>
  </si>
  <si>
    <t>OPERA: Strato di muratura, blocchi forati di ceramica terracotta/laterizio. Incluso: spalle, voltini, spigoli, lesene. LAVORO: Posa. SPECIFICHE TECNICHE: - OP1 OPERA: Strato di muratura, blocchi forati di ceramica terracotta/laterizio. Incluso: spalle, voltini, spigoli, lesene. SPECIFICHE TECNICHE: - RM2 Blocco forato di ceramica terracotta/laterizio; geometria/forma/aspetto: mattoni; lunghezza [cm] = 24 | larghezza [cm] = 8 | altezza [cm] = 12 SPECIFICHE TECNICHE: - PO2 PRODOTTO SEMILAVORATO: Malta, idraulica in materia mix generico. LAVORO: Formazione, con mezzo meccanico. SPECIFICHE TECNICHE: confezionata in betoniera; dosaggio per m³: calce eminentemente idraulica [kg] = 350. LV1 LAVORO: Posa. SPECIFICHE TECNICHE: -</t>
  </si>
  <si>
    <t>441.83</t>
  </si>
  <si>
    <t>LOM241.OC.EEA.a02.C0102.L0011.0280.-</t>
  </si>
  <si>
    <t>OPERA: Strato di muratura, blocchi forati di ceramica terracotta/laterizio; funzione: semiportante. Incluso: spalle, voltini, spigoli, lesene. LAVORO: Posa. SPECIFICHE TECNICHE: - OP1 OPERA: Strato di muratura, blocchi forati di ceramica terracotta/laterizio; funzione: semiportante. Incluso: spalle, voltini, spigoli, lesene. SPECIFICHE TECNICHE: - RM2 Blocco forato di ceramica terracotta/laterizio; geometria/forma/aspetto: foratone; lunghezza [cm] = 24 | larghezza [cm] = 24 | altezza [cm] = 12 SPECIFICHE TECNICHE: - PO2 PRODOTTO SEMILAVORATO: Malta, idraulica in materia mix generico. LAVORO: Formazione, con mezzo meccanico. SPECIFICHE TECNICHE: confezionata in betoniera; dosaggio per m³: calce eminentemente idraulica [kg] = 350. LV1 LAVORO: Posa. SPECIFICHE TECNICHE: -</t>
  </si>
  <si>
    <t>252.33</t>
  </si>
  <si>
    <t>LOM241.OC.EEA.a02.C0915.G0000.1000.a</t>
  </si>
  <si>
    <t>OPERA: Strato di massetto di cemento generico; funzione: formazione pendenze; impiego: lastrici; spessore medio [cm] = 6. Incluso: impasto. LAVORO: Posa. SPECIFICHE TECNICHE: superficie tirata a frattazzo fine. OP1 OPERA: Strato di massetto di cemento generico; funzione: formazione pendenze; impiego: lastrici; spessore medio [cm] = 6. Incluso: impasto. SPECIFICHE TECNICHE: - PO2 PRODOTTO SEMILAVORATO: Impasto in opera di conglomerato cementizio; dosaggio [kg/m³] = 250. LAVORO: Formazione con mezzo meccanico. SPECIFICHE TECNICHE: confezionato in cantiere. LV1 LAVORO: Posa. SPECIFICHE TECNICHE: superficie tirata a frattazzo fine. RP2 Pompa autocarrata SPECIFICHE TECNICHE: per quantità di calcestruzzo [m³] &lt;= 30 ; criterio di misurazione: per metro cubo pompato di calcestruzzo</t>
  </si>
  <si>
    <t>31.78</t>
  </si>
  <si>
    <t>LOM241.OC.EEA.a02.C0915.G0000.1000.c</t>
  </si>
  <si>
    <t>OPERA: Strato di massetto di cemento generico; funzione: formazione pendenze; impiego: lastrici; spessore medio [cm] = 8. Incluso: impasto. LAVORO: Posa. SPECIFICHE TECNICHE: superficie tirata a frattazzo fine. OP1 OPERA: Strato di massetto di cemento generico; funzione: formazione pendenze; impiego: lastrici; spessore medio [cm] = 8. Incluso: impasto. SPECIFICHE TECNICHE: - PO2 PRODOTTO SEMILAVORATO: Impasto in opera di conglomerato cementizio; dosaggio [kg/m³] = 250. LAVORO: Formazione con mezzo meccanico. SPECIFICHE TECNICHE: confezionato in cantiere. LV1 LAVORO: Posa. SPECIFICHE TECNICHE: superficie tirata a frattazzo fine. RP2 Pompa autocarrata SPECIFICHE TECNICHE: per quantità di calcestruzzo [m³] &lt;= 30 ; criterio di misurazione: per metro cubo pompato di calcestruzzo</t>
  </si>
  <si>
    <t>38.37</t>
  </si>
  <si>
    <t>40.21</t>
  </si>
  <si>
    <t>LOM241.OC.EEA.a02.C1206.L0001.0015.-</t>
  </si>
  <si>
    <t>OPERA: Strato di pavimentazione, piastrelle di ceramica monocottura; finitura: smaltata. LAVORO: Posa. Incluso: assistenze murarie. Escluso: sottofondo, preparazione massetto. SPECIFICHE TECNICHE: monocottura, posato con boiacca di puro cemento su letto di malta di legante idraulico o incollato su idoneo sottofondo. OP1 OPERA: Strato di pavimentazione, piastrelle di ceramica monocottura; finitura: smaltata. SPECIFICHE TECNICHE: monocottura. RM2 Piastrella per pavimento di ceramica monocottura; finitura: smaltata; impiego: interno; dimensione (x) [cm] = 12 | dimensione (y) [cm] = 24 | spessore [cm] = 0,8 ÷ 1 SPECIFICHE TECNICHE: - PO2 PRODOTTO SEMILAVORATO: Malta in cemento generico. LAVORO: Formazionein con mezzo meccanico. SPECIFICHE TECNICHE: confezionata in betoniera; 300 kg di cemento per m³. LV1 LAVORO: Posa. Incluso: assistenze murarie. Escluso: sottofondo, preparazione massetto. SPECIFICHE TECNICHE: posato con boiacca di puro cemento su letto di malta di legante idraulico o incollato su idoneo sottofondo.</t>
  </si>
  <si>
    <t>55.65</t>
  </si>
  <si>
    <t>LOM241.OC.EEA.a02.C1206.L0001.0020.-</t>
  </si>
  <si>
    <t>OPERA: Strato di pavimentazione, piastrelle di ceramica monocottura; finitura: smaltata. LAVORO: Posa. Incluso: assistenze murarie. Escluso: sottofondo, preparazione massetto. SPECIFICHE TECNICHE: monocottura, posato con boiacca di puro cemento su letto di malta di legante idraulico o incollato su idoneo sottofondo. OP1 OPERA: Strato di pavimentazione, piastrelle di ceramica monocottura; finitura: smaltata. SPECIFICHE TECNICHE: monocottura. RM2 Piastrella per pavimento di ceramica monocottura; finitura: smaltata; impiego: interno; dimensione (x) [cm] = 12 | dimensione (y) [cm] = 12 | spessore [cm] = 0,8 ÷ 1 SPECIFICHE TECNICHE: - PO2 PRODOTTO SEMILAVORATO: Malta in cemento generico. LAVORO: Formazionein con mezzo meccanico. SPECIFICHE TECNICHE: confezionata in betoniera; 300 kg di cemento per m³. LV1 LAVORO: Posa. Incluso: assistenze murarie. Escluso: sottofondo, preparazione massetto. SPECIFICHE TECNICHE: posato con boiacca di puro cemento su letto di malta di legante idraulico o incollato su idoneo sottofondo.</t>
  </si>
  <si>
    <t>63.16</t>
  </si>
  <si>
    <t>LOM241.OC.EEA.a02.C1210.Od001.0005.-</t>
  </si>
  <si>
    <t>OPERA: Sistema di controsoffittatura, lastra di fibra minerale lana di roccia; finitura: velo vetro | colorato; geometria/forma/aspetto: pannelli | orditura nascosta; funzione: acustico; impiego: aule scolastiche | mense | auditorium; spessore [mm] = 40 | dimensione (x) [mm] = 600 | dimensione (y) [mm] = 600; resistenza al fuoco [classe] &gt;= REI 120. Incluso: cornice perimetrale di finitura. LAVORO: Posa. Incluso: pulizia finale; allontamento dei materiali di risulta; assistenze murarie. SPECIFICHE TECNICHE: orditura con profili portanti, intermedi e accessori di sospensione. OP1 OPERA: Sistema di controsoffittatura, lastra di fibra minerale lana di roccia; finitura: velo vetro | colorato; geometria/forma/aspetto: pannelli | orditura nascosta; funzione: acustico; impiego: aule scolastiche | mense | auditorium; spessore [mm] = 40 | dimensione (x) [mm] = 600 | dimensione (y) [mm] = 600; resistenza al fuoco [classe] &gt;= REI 120. Incluso: cornice perimetrale di finitura. SPECIFICHE TECNICHE: orditura con profili portanti, intermedi e accessori di sospensione. RM2 Pannello acustico di fibra minerale lana di roccia; finitura: velo vetro | colorato; geometria/forma/aspetto: pannelli; funzione: fonoassorbente | REI; impiego: controsoffitti; spessore [mm] = 40 | lunghezza [mm] = 600 | larghezza [mm] = 600; resistenza termica R [m²K/W] = 1,14 | assorbimento acustico [classe] = 0.95 classe A | reazione al fuoco [Euroclasse] = A2s1d0 SPECIFICHE TECNICHE: ad elevate caratteristiche di assorbimento acustico (adatto ad aule scolastiche, mense, auditorium, ecc.), stabile al 100% in ambiente umido, rivestito su lato a vista in velo vetro minerale, lato opposto in velo vetro naturale, orditura a vista RM2 Orditura di lega ferrosa acciaio zincato; impiego: controsoffitti. Incluso: pendini; accessori SPECIFICHE TECNICHE: per controsoffitto con modulo [mm] = 600 x 600 RM2 Tassello di plastica poliammide - nylon (PA); impiego: controsoffitti; diametro esterno (Ø) [mm] = 6 | lunghezza [mm] = 40 SPECIFICHE TECNICHE: - RM2 Profilo perimetrale di lega ferrosa acciaio generico; geometria/forma/aspetto: a forma di "L"; impiego: orditure controsoffitti; dimensione (x) [mm] = 19 | dimensione (y) [mm] = 24 SPECIFICHE TECNICHE: - LV1 LAVORO: Posa. Incluso: pulizia finale; allontamento dei materiali di risulta; assistenze murarie. SPECIFICHE TECNICHE: -</t>
  </si>
  <si>
    <t>57.40</t>
  </si>
  <si>
    <t>LOM241.OC.EEA.a02.C1515.D0005.0235.-</t>
  </si>
  <si>
    <t>OPERA: Strato di isolamento, termico di plastica polistirene espanso (EPS); impiego: sottotetti praticabili; spessore [mm] = 30. LAVORO: Posa. Incluso: tagli; relative sigillature; adattamenti; fissaggi di qualsiasi tipo a qualsiasi struttura; raccordi; assistenze murarie. Escluso: lavori di finitura superficiale; piani di lavoro. SPECIFICHE TECNICHE: realizzato a tetto freddo; su intradosso falde. OP1 OPERA: Strato di isolamento, termico di plastica polistirene espanso (EPS); impiego: sottotetti praticabili; spessore [mm] = 30. SPECIFICHE TECNICHE: - RM2 Lastra termico di plastica polistirene estruso (XPS); finitura: pelle superficiale liscia; geometria/forma/aspetto: pannelli a bordi battentati/incastro; impiego: sottotetto; spessore [mm] = 30; conduttività termica [W/mK] = 0,033 | resistenza a compressione [kPa] = 100 | reazione al fuoco [Euroclasse] = E SPECIFICHE TECNICHE: prodotte con gas senza cfc e hcfc RM2 Adesivo di gesso generico; geometria/forma/aspetto: polvere; funzione: sigillante; impiego: lastre SPECIFICHE TECNICHE: - LV1 LAVORO: Posa. Incluso: tagli; relative sigillature; adattamenti; fissaggi di qualsiasi tipo a qualsiasi struttura; raccordi; assistenze murarie. Escluso: lavori di finitura superficiale; piani di lavoro. SPECIFICHE TECNICHE: realizzato a tetto freddo; su intradosso falde.</t>
  </si>
  <si>
    <t>11.75</t>
  </si>
  <si>
    <t>LOM241.OC.EEA.a02.C1515.Od004.0555.-</t>
  </si>
  <si>
    <t>OPERA: Strato di isolamento, termico/acustico di fibra minerale lana di vetro; finitura: velo vetro; impiego: strato di muratura | intercapedini perimetrali; spessore [mm] = 50. LAVORO: Posa. Incluso: tagli; sigillature; adattamenti; fissaggi generici; raccordi; assistenze murarie. Escluso: piani di lavoro. SPECIFICHE TECNICHE: - OP1 OPERA: Strato di isolamento, termico/acustico di fibra minerale lana di vetro; finitura: velo vetro; impiego: strato di muratura | intercapedini perimetrali; spessore [mm] = 50. SPECIFICHE TECNICHE: - RM2 Pannello termico di fibra minerale lana di vetro; finitura: velo vetro; geometria/forma/aspetto: pannelli autoportanti; funzione: isolamento termico; impiego: pareti esterne; spessore [mm] = 50; conduttività termica [W/mK] = 0,032 | reazione al fuoco [Euroclasse] = A1 SPECIFICHE TECNICHE: rivestimento su entrambe le facce RM2 Adesivo di gesso generico; geometria/forma/aspetto: polvere; funzione: sigillante; impiego: lastre SPECIFICHE TECNICHE: - LV1 LAVORO: Posa. Incluso: tagli; sigillature; adattamenti; fissaggi generici; raccordi; assistenze murarie. Escluso: piani di lavoro. SPECIFICHE TECNICHE: -</t>
  </si>
  <si>
    <t>24.31</t>
  </si>
  <si>
    <t>LOM241.OC.EEA.a02.C1515.Od008.0260.-</t>
  </si>
  <si>
    <t>OPERA: Strato di isolamento, termico di fibra minerale lana di legno; impiego: copertura piana con pavimentazione pedonabile; spessore [mm] = 20. LAVORO: Posa. Incluso: tagli; sigillature; adattamenti, fissaggi generici; raccordi; assistenze murarie. SPECIFICHE TECNICHE: realizzato a tetto caldo. OP1 OPERA: Strato di isolamento, termico di fibra minerale lana di legno; impiego: copertura piana con pavimentazione pedonabile; spessore [mm] = 20. SPECIFICHE TECNICHE: - RM2 Lastra termico di fibra vegetale legno; geometria/forma/aspetto: pannelli; impiego: coperture piane; spessore [mm] = 20; conduttività termica [W/mK] = 0,039 | resistenza a compressione [kPa] = 260 | reazione al fuoco [Euroclasse] = B SPECIFICHE TECNICHE: fibra naturale legno mineralizzata e legata con cemento ad alta resistenza RM2 Premiscelato di cemento generico; funzione: rasatura | incollaggio; impiego: sistemi di isolamento a cappotto SPECIFICHE TECNICHE: monocomponente LV1 LAVORO: Posa. Incluso: tagli; sigillature; adattamenti, fissaggi generici; raccordi; assistenze murarie. SPECIFICHE TECNICHE: realizzato a tetto caldo.</t>
  </si>
  <si>
    <t>13.60</t>
  </si>
  <si>
    <t>LOM241.OC.EEA.a02.C3305.Qa000.0005.-</t>
  </si>
  <si>
    <t>OPERA: Sistema porta, a battente di legno naturale generico; finitura: verniciata | medium density | laccato; geometria/forma/aspetto: due battenti; funzione: chiusura interna. LAVORO: Posa. Incluso: pulizia; allontanamento materiali di risulta. Escluso: assistenza muraria per movimentazioni. SPECIFICHE TECNICHE: finitura con mano di fondo e verniciatura con lacche poliuretaniche; rivestito con medium density; laccato. OP1 OPERA: Sistema porta, a battente di legno naturale generico; finitura: verniciata | medium density | laccato; geometria/forma/aspetto: due battenti; funzione: chiusura interna. SPECIFICHE TECNICHE: finitura con mano di fondo e verniciatura con lacche poliuretaniche; rivestito con medium density; laccato. RM2 Porta a battente di legno naturale generico; finitura: laccata con colori base lucidi/opachi; geometria/forma/aspetto: doppia anta; funzione: distribuzione; impiego: interno SPECIFICHE TECNICHE: finitura con mano di fondo e verniciatura con lacche poliuretaniche LV1 LAVORO: Posa. Incluso: pulizia; allontanamento materiali di risulta. Escluso: assistenza muraria per movimentazioni. SPECIFICHE TECNICHE: -</t>
  </si>
  <si>
    <t>289.86</t>
  </si>
  <si>
    <t>LOM241.OC.EEA.a02.C3305.Qa000.0010.-</t>
  </si>
  <si>
    <t>OPERA: Sistema porta, a battente di legno naturale generico; finitura: verniciata | medium density | laccato; geometria/forma/aspetto: un battente; funzione: chiusura interna; larghezza [cm] = 60/65/70/75/80/85/90. LAVORO: Posa. Incluso: pulizia; allontanamento materiali di risulta. Escluso: assistenza muraria per movimentazioni. SPECIFICHE TECNICHE: finitura con mano di fondo e verniciatura con lacche poliuretaniche. OP1 OPERA: Sistema porta, a battente di legno naturale generico; finitura: verniciata | medium density | laccato; geometria/forma/aspetto: un battente; funzione: chiusura interna; larghezza [cm] = 60/65/70/75/80/85/90. SPECIFICHE TECNICHE: finitura con mano di fondo e verniciatura con lacche poliuretaniche. RM2 Porta a battente di legno naturale generico; finitura: laccata; geometria/forma/aspetto: singola anta; funzione: distribuzione; impiego: interno; larghezza [cm] = 60 ÷ 90 | altezza [cm] = 210 ÷ 220 SPECIFICHE TECNICHE: finitura con mano di fondo e verniciatura con lacche poliuretaniche LV1 LAVORO: Posa. Incluso: pulizia; allontanamento materiali di risulta. Escluso: assistenza muraria per movimentazioni. SPECIFICHE TECNICHE: -</t>
  </si>
  <si>
    <t>1 cad</t>
  </si>
  <si>
    <t>450.14</t>
  </si>
  <si>
    <t>LOM241.OC.EEA.a02.C3307.Qa000.0010.-</t>
  </si>
  <si>
    <t>OPERA: Anta, tamburata di legno naturale generico; finitura: tanganika; impiego: porta scorrevole; spessore [mm] = 44 | larghezza luce libera [cm] = 70 ÷ 90 | altezza luce libera [cm] = 200 ÷ 210. LAVORO: Posa. Incluso: assistenza muraria per movimentazioni; pulizia ed allontanamento materiali di risulta. SPECIFICHE TECNICHE: adatte per completamento dei telai incassati. OP1 OPERA: Anta, tamburata di legno naturale generico; finitura: tanganika; impiego: porta scorrevole; spessore [mm] = 44 | larghezza luce libera [cm] = 70 ÷ 90 | altezza luce libera [cm] = 200 ÷ 210. SPECIFICHE TECNICHE: adatte per completamento dei telai incassati. RM2 Porta scorrevole di legno naturale generico; finitura: noce tanganika tinto chiaro/noce; geometria/forma/aspetto: singola; larghezza [cm] = 70 ÷ 90 | altezza [cm] = 200 ÷ 210 SPECIFICHE TECNICHE: - LV1 LAVORO: Posa. Incluso: assistenza muraria per movimentazioni; pulizia ed allontanamento materiali di risulta. SPECIFICHE TECNICHE: -</t>
  </si>
  <si>
    <t>513.78</t>
  </si>
  <si>
    <t>OPERA: Strato di pitturazione, pittura poliuretanica fluorata di resina sintetica poliuretanica (PUR); finitura: tinta/trasparente; impiego: superfici metalliche. LAVORO: Applicazione. SPECIFICHE TECNICHE: durata ventennale. OP1 OPERA: Strato di pitturazione, pittura poliuretanica fluorata di resina sintetica poliuretanica (PUR); finitura: tinta/trasparente; impiego: superfici metalliche. SPECIFICHE TECNICHE: durata ventennale. RM2 Pittura poliuretanica di resina sintetica fluorurate; finitura: colorata | trasparente; funzione: rivestimento | protettiva ; impiego: superfici metalliche SPECIFICHE TECNICHE: durata ultraventennale LV1 LAVORO: Applicazione. SPECIFICHE TECNICHE: -</t>
  </si>
  <si>
    <t>LOM241.OC.EEA.a06.C1234.Ca012.0000.-</t>
  </si>
  <si>
    <t>OPERA: Strato di pitturazione, idropittura di resina sintetica acrilica; impiego: superfici interne | intonaco civile | lisciate a gesso. LAVORO: Applicazione due riprese. Incluso: piani di lavoro interni, assistenze murarie. SPECIFICHE TECNICHE: per superfici già preparate ed isolate, idropittura con cariche micronizzate, additivi, battericidi, fungicidi. OP1 OPERA: Strato di pitturazione, idropittura di resina sintetica acrilica; impiego: superfici interne | intonaco civile | lisciate a gesso. SPECIFICHE TECNICHE: per superfici già preparate ed isolate, idropittura con cariche micronizzate, additivi, battericidi, fungicidi. RM2 Pittura idropittura di resina sintetica acrilica; impiego: murature interne; lavabilità [colpi di spazzola] &gt; 5000; peso specifico [kg/l] = 1,52 SPECIFICHE TECNICHE: traspirante, superlavabile LV1 LAVORO: Applicazione due riprese. Incluso: piani di lavoro interni, assistenze murarie. SPECIFICHE TECNICHE: -</t>
  </si>
  <si>
    <t>5.01</t>
  </si>
  <si>
    <t>LOM241.OC.EEA.a10.C0102.J0001.0090.c</t>
  </si>
  <si>
    <t>OPERA: Strato di muratura, armata di conglomerato cementizio; resistenza a compressione [classe] = C35/45 | classe di esposizione [classe] = XC1/2/3/4 - XA1. LAVORO: Getto con gru. Incluso: vibratura. Escluso: esclusi casseri; ferro. SPECIFICHE TECNICHE: murature entro e fuori terra. OP1 OPERA: Strato di muratura, armata di conglomerato cementizio; resistenza a compressione [classe] = C35/45 | classe di esposizione [classe] = XC1/2/3/4 - XA1. SPECIFICHE TECNICHE: murature entro e fuori terra. RM2 Impasto preconfezionato di cemento generico; geometria/forma/aspetto: sfuso; funzione: strutturale; impiego: conglomerato cementizio; fornitura: autobetoniera; classe di spandimento [classe] = SF3 | classe di resistenza [classe] = C35/45 SPECIFICHE TECNICHE: alta percentuale di vuoti; granulometria variabile, provvisto di dichiarazione ambientale di prodotto di tipo iii (epd) LV1 LAVORO: Getto con gru. Incluso: vibratura. Escluso: esclusi casseri; ferro. SPECIFICHE TECNICHE: - RP2 Vibratore per calcestruzzo; diametro testa [mm] = 45 ; potenza [kW] = 1; peso [kg] = 14 SPECIFICHE TECNICHE: -; criterio di misurazione: ore di presenza in cantiere RP2 Gru a torre a rotazione in alto; altezza sotto gancio [m] &lt;= 34,0 | sbraccio [m] &lt;= 31,0; portata [t] &lt;= 1,0; escluso: f.e.m., escluso basamento SPECIFICHE TECNICHE: già installata; criterio di misurazione: giorno di presenza in cantiere</t>
  </si>
  <si>
    <t>410.91</t>
  </si>
  <si>
    <t>LOM241.OC.EEA.a10.C0910.J0001.0015.-</t>
  </si>
  <si>
    <t>OPERA: Strato di sottofondo, di riempimento alleggerito di conglomerato cementizio; funzione: termoisolante | alleggerimento | miscele alleggerite; impiego: sottofondi; spessore [cm] = 5 | diametro aggregato (Ø) [mm] = 8 ÷ 20; massa volumica in mucchio [kg/m³] &lt; 380 | resistenza a schiacciamento [MPa] &gt; 1 | conducibilità termica [W/mK] &gt; 0,095 | reazione al fuoco [Euroclasse] = A1. LAVORO: Getto. SPECIFICHE TECNICHE: leggera; granulare; clinkerizzata; inerte; incombustibile; resistente; a basso assorbimento di umidità, costipato e livellato a frattazzo lungo; quantità di calcestruzzo gettato [m³] &lt;= 30. OP1 OPERA: Strato di sottofondo, di riempimento alleggerito di conglomerato cementizio; funzione: termoisolante | alleggerimento | miscele alleggerite; impiego: sottofondi; spessore [cm] = 5 | diametro aggregato (Ø) [mm] = 8 ÷ 20; massa volumica in mucchio [kg/m³] &lt; 380 | resistenza a schiacciamento [MPa] &gt; 1 | conducibilità termica [W/mK] &gt; 0,095 | reazione al fuoco [Euroclasse] = A1. SPECIFICHE TECNICHE: leggera; granulare; clinkerizzata; inerte; incombustibile; resistente; a basso assorbimento di umidità. RM2 Aggregato di argilla espansa; geometria/forma/aspetto: sciolta | tondo; funzione: termoisolante | alleggerimento | miscele alleggerite; impiego: riempimenti | isolamenti termici | calcestruzzi leggeri | impasti | sottofondi; fornitura: sfuso; diametro (Ø) [mm] = 8 ÷ 20; massa volumica in mucchio [kg/m³] &lt; 380 | resistenza a schiacciamento [MPa] &gt; 1 | conducibilità termica [W/mK] &gt; 0,095 | reazione al fuoco [Euroclasse] = A1 SPECIFICHE TECNICHE: leggera; granulare; clinkerizzata; inerte; incombustibile; resistente; a basso assorbimento di umidità RM2 Legante idraulico di cemento generico; geometria/forma/aspetto: sfuso | tipo elevata resistenza 32.5R; fornitura: sacchi SPECIFICHE TECNICHE: sacchi da 25kg LV1 LAVORO: Getto. SPECIFICHE TECNICHE: costipato e livellato a frattazzo lungo; quantità di calcestruzzo gettato [m³] &lt;= 30. RP2 Betoniera a bicchiere; capacità [m³] &lt;= 0,35 SPECIFICHE TECNICHE: ad azionamento elettrico; criterio di misurazione: ore di presenza in cantiere</t>
  </si>
  <si>
    <t>21.64</t>
  </si>
  <si>
    <t>LOM241.OC.EEA.a10.C1206.J0001.2750.-</t>
  </si>
  <si>
    <t>OPERA: Strato di pavimentazione, monolitica di conglomerato cementizio; finitura: trattata | decorata. LAVORO: Getto. Incluso: trattamento superficiale, modellazione superficiale con stampi, sigillatura finale, formazione dei giunti, assistenze murarie. SPECIFICHE TECNICHE: - OP1 OPERA: Strato di pavimentazione, monolitica di conglomerato cementizio; finitura: trattata | decorata. SPECIFICHE TECNICHE: - RM2 Impasto preconfezionato di cemento generico; geometria/forma/aspetto: sfuso; funzione: non strutturale; impiego: conglomerato cementizio; classe di consistenza [classe] = S3 | classe di resistenza [classe] = C16/20 SPECIFICHE TECNICHE: - RM2 Rete elettrosaldata di lega ferrosa acciaio B450A; finitura: nervata; funzione: strutturale; impiego: armature SPECIFICHE TECNICHE: - RM2 Indurente consolidante di composto chimico sali minerali; impiego: massetti | intonaci SPECIFICHE TECNICHE: in soluzione acquosa; massetti ed intonaci cementizi bruciati, magri, molto spolveranti o non sufficientemente resistenti LV1 LAVORO: Getto. Incluso: trattamento superficiale, modellazione superficiale con stampi, sigillatura finale, formazione dei giunti, assistenze murarie. SPECIFICHE TECNICHE: - RP2 Betoniera a bicchiere; capacità [m³] &lt;= 0,50 SPECIFICHE TECNICHE: ad azionamento elettrico; criterio di misurazione: ore di presenza in cantiere</t>
  </si>
  <si>
    <t>65.69</t>
  </si>
  <si>
    <t>LOM241.OC.EEA.a16.C0900.Zb005.0270.-</t>
  </si>
  <si>
    <t>OPERA: Strato di intonacatura, completo di materia mix calce-cemento; finitura: a civile fine; impiego: superfici verticali | superfici interne. LAVORO: Stesura. Incluso: rinzaffo, intonaco rustico, arricciatura. Escluso: piani di lavoro. SPECIFICHE TECNICHE: in ambienti di qualsiasi dimensione, intonaco rustico con premiscelato a base di leganti aerei ed idraulici, arricciatura con rasante a base di cemento, calce, inerti selezionati, additivi sotto staggia, ad esecuzione manuale; su superficie interne verticali. OP1 OPERA: Strato di intonacatura, completo di materia mix calce-cemento; finitura: a civile fine; impiego: superfici verticali | superfici interne. SPECIFICHE TECNICHE: in ambienti di qualsiasi dimensione, intonaco rustico con premiscelato a base di leganti aerei ed idraulici, arricciatura con rasante a base di cemento, calce, inerti selezionati, additivi sotto staggia. RM2 Premiscelato di materiale generico; impiego: malta per intonaco per sottofondo interno; densità [kg/m³] = 1100 SPECIFICHE TECNICHE: a base di calce e anidrite, ad applicazione meccanica, su murature nuove ed esistenti RM2 Premiscelato di materiale generico; funzione: finitura a civile; impiego: malta per intonaci interni/esterni; densità [kg/m³] = 1500 SPECIFICHE TECNICHE: ad applicazione manuale o meccanica LV1 LAVORO: Stesura. Incluso: rinzaffo, intonaco rustico, arricciatura. Escluso: piani di lavoro. SPECIFICHE TECNICHE: ad esecuzione manuale; su superficie interne verticali.</t>
  </si>
  <si>
    <t>32.77</t>
  </si>
  <si>
    <t>LOM241.OC.EEA.a16.C0900.Zb005.0750.-</t>
  </si>
  <si>
    <t>OPERA: Strato di intonacatura di materia mix calce-cemento; finitura: lisciato alla cazzuola; impiego: superfici esterne; spessore [cm] &gt;= 2. LAVORO: Stesura. Incluso: rinzaffo. Escluso: ponteggi esterni, piani di lavoro. SPECIFICHE TECNICHE: su superficie interne. OP1 OPERA: Strato di intonacatura di materia mix calce-cemento; finitura: lisciato alla cazzuola; impiego: superfici esterne; spessore [cm] &gt;= 2. SPECIFICHE TECNICHE: - RM2 Impasto preconfezionato di calce grassello; impiego: conglomerato cementizio; fornitura: sacchi; densità [kg/m³] = 1350 SPECIFICHE TECNICHE: impasto di calcestruzzo a prestazione confezionato in impianto di betonaggio PO2 PRODOTTO SEMILAVORATO: Malta in cemento generico. LAVORO: Formazione, con mezzo meccanico. SPECIFICHE TECNICHE: confezionata in betoniera; dosaggio per m³: cemento [kg] = 400. LV1 LAVORO: Stesura. Incluso: rinzaffo. Escluso: ponteggi esterni, piani di lavoro. SPECIFICHE TECNICHE: su superficie interne.</t>
  </si>
  <si>
    <t>32.63</t>
  </si>
  <si>
    <t>OPERA: Finestra, battente di plastica polivinilcloruro (PVC); geometria/forma/aspetto: due ante | autoestinguente; permeabilità all'aria [classe] = 4 | tenuta all'acqua [classe] = 7A | resistenza al vento [classe] = B2 | trasmittanza termica (Uw) [W/m²K] = 1 | potere fonoisolante (Rw) [dB] = 36. Escluso: controtelaio.
LAVORO: Installazione. Incluso: trasporto. Escluso: tiro ai piani; assistenze murarie.
SPECIFICHE TECNICHE: conforme al regolamento Reach; montato su controtelaio; 3 guarnizioni TPE; telaio su 4 lati; per zona climatica F.</t>
  </si>
  <si>
    <t>OPERA: Finestra, battente di plastica polivinilcloruro (PVC); geometria/forma/aspetto: un'anta | autoestinguente; permeabilità all'aria [classe] = 4 | tenuta all'acqua [classe] = 7A | resistenza al vento [classe] = B2 | trasmittanza termica (Uw) [W/m²K] = 1 | potere fonoisolante (Rw) [dB] = 36. Escluso: controtelaio.
LAVORO: Installazione. Incluso: trasporto. Escluso: tiro ai piani; assistenze murarie.
SPECIFICHE TECNICHE: conforme al regolamento Reach; montato su controtelaio; 3 guarnizioni TPE; telaio su 4 lati; per zona climatica F.</t>
  </si>
  <si>
    <t>OPERA: Portafinestra, battente di legno naturale abete; finitura: verniciato; geometria/forma/aspetto: un'anta; spessore telaio fisso [mm] = 80 | spessore telaio mobile [mm] = 80; permeabilità all'aria [classe] = 4 | tenuta all'acqua [classe] = 7A | resistenza al vento [classe] = C3 | trasmittanza termica (Uw) [W/m²K] = 1 | potere fonoisolante (Rw) [dB] = 36. Escluso: controtelaio metallico.
LAVORO: Installazione. Incluso: applicazione impregnante, mano intermedia e finitura.
SPECIFICHE TECNICHE: legno lamellare; verniciato con prodotto monocomponente idrosolubile all'acqua; per zone climatiche F, da montare su controtelaio.</t>
  </si>
  <si>
    <t>OPERA: Strato di muratura, blocchi pieni di calce canapa; geometria/forma/aspetto: esterno; funzione: tamponamento; spessore [cm] = 25. Incluso: spalle, voltini, spigoli, lesene.
LAVORO: Posa.
SPECIFICHE TECNICHE: muratura autoportante.</t>
  </si>
  <si>
    <t>OPERA: Strato di muratura, blocchi pieni di calce canapa; geometria/forma/aspetto: esterno; funzione: tamponamento; spessore [cm] = 30. Incluso: spalle, voltini, spigoli, lesene.
LAVORO: Posa.
SPECIFICHE TECNICHE: muratura autoportante.</t>
  </si>
  <si>
    <t>OPERA: Strato di massetto di cemento generico; funzione: formazione pendenze; impiego: lastrici; spessore medio [cm] = 6. Incluso: impasto.
LAVORO: Posa.
SPECIFICHE TECNICHE: superficie tirata a frattazzo fine.</t>
  </si>
  <si>
    <t>OPERA: Strato di pavimentazione, piastrelle di ceramica monocottura; finitura: smaltata.
LAVORO: Posa. Incluso: assistenze murarie. Escluso: sottofondo, preparazione massetto.
SPECIFICHE TECNICHE: monocottura, posato con boiacca di puro cemento su letto di malta di legante idraulico o incollato su idoneo sottofondo.</t>
  </si>
  <si>
    <t>OPERA: Sistema di controsoffittatura, lastra di fibra minerale lana di roccia; finitura: velo vetro | colorato; geometria/forma/aspetto: pannelli | orditura nascosta; funzione: acustico; impiego: aule scolastiche | mense | auditorium; spessore [mm] = 40 | dimensione (x) [mm] = 600 | dimensione (y) [mm] = 600; resistenza al fuoco [classe] ≥ REI 120. Incluso: cornice perimetrale di finitura.
LAVORO: Posa. Incluso: pulizia finale; allontamento dei materiali di risulta; assistenze murarie.
SPECIFICHE TECNICHE: orditura con profili portanti, intermedi e accessori di sospensione.</t>
  </si>
  <si>
    <t>OPERA: Strato di isolamento, termico di plastica polistirene espanso (EPS); impiego: sottotetti praticabili; spessore [mm] = 30.
LAVORO: Posa. Incluso: tagli; relative sigillature; adattamenti; fissaggi di qualsiasi tipo a qualsiasi struttura; raccordi; assistenze murarie. Escluso: lavori di finitura superficiale; piani di lavoro.
SPECIFICHE TECNICHE: realizzato a tetto freddo; su intradosso falde.</t>
  </si>
  <si>
    <t>OPERA: Strato di isolamento, termico di fibra minerale lana di legno; impiego: copertura piana con pavimentazione pedonabile; spessore [mm] = 20.
LAVORO: Posa. Incluso: tagli; sigillature; adattamenti, fissaggi generici; raccordi; assistenze murarie.
SPECIFICHE TECNICHE: realizzato a tetto caldo.</t>
  </si>
  <si>
    <t>OPERA: Sistema porta, a battente di legno naturale generico; finitura: verniciata | medium density | laccato; geometria/forma/aspetto: due battenti; funzione: chiusura interna.
LAVORO: Posa. Incluso: pulizia; allontanamento materiali di risulta. Escluso: assistenza muraria per movimentazioni.
SPECIFICHE TECNICHE: finitura con mano di fondo e verniciatura con lacche poliuretaniche; rivestito con medium density; laccato.</t>
  </si>
  <si>
    <t>OPERA: Sistema porta, a battente di legno naturale generico; finitura: verniciata | medium density | laccato; geometria/forma/aspetto: un battente; funzione: chiusura interna; larghezza [cm] = 60/65/70/75/80/85/90.
LAVORO: Posa. Incluso: pulizia; allontanamento materiali di risulta. Escluso: assistenza muraria per movimentazioni.
SPECIFICHE TECNICHE: finitura con mano di fondo e verniciatura con lacche poliuretaniche.</t>
  </si>
  <si>
    <t>OPERA: Anta, tamburata di legno naturale generico; finitura: tanganika; impiego: porta scorrevole; spessore [mm] = 44 | larghezza luce libera [cm] = 70 ÷ 90 | altezza luce libera [cm] = 200 ÷ 210.
LAVORO: Posa. Incluso: assistenza muraria per movimentazioni; pulizia ed allontanamento materiali di risulta.
SPECIFICHE TECNICHE: adatte per completamento dei telai incassati.</t>
  </si>
  <si>
    <t>OPERA: Strato di pitturazione, idropittura di resina sintetica acrilica; impiego: superfici interne | intonaco civile | lisciate a gesso.
LAVORO: Applicazione due riprese. Incluso: piani di lavoro interni, assistenze murarie.
SPECIFICHE TECNICHE: per superfici già preparate ed isolate, idropittura con cariche micronizzate, additivi, battericidi, fungicidi.</t>
  </si>
  <si>
    <t>OPERA: Strato di muratura, armata di conglomerato cementizio; resistenza a compressione [classe] = C35/45 | classe di esposizione [classe] = XC1/2/3/4 - XA1.
LAVORO: Getto con gru. Incluso: vibratura. Escluso: esclusi casseri; ferro.
SPECIFICHE TECNICHE: murature entro e fuori terra.</t>
  </si>
  <si>
    <t>OPERA: Strato di sottofondo, di riempimento alleggerito di conglomerato cementizio; funzione: termoisolante | alleggerimento | miscele alleggerite; impiego: sottofondi; spessore [cm] = 5 | diametro aggregato (Ø) [mm] = 8 ÷ 20; massa volumica in mucchio [kg/m³] &lt; 380 | resistenza a schiacciamento [MPa] &gt; 1 | conducibilità termica [W/mK] &gt; 0,095 | reazione al fuoco [Euroclasse] = A1.
LAVORO: Getto.
SPECIFICHE TECNICHE: leggera; granulare; clinkerizzata; inerte; incombustibile; resistente; a basso assorbimento di umidità, costipato e livellato a frattazzo lungo; quantità di calcestruzzo gettato [m³] ≤ 30.</t>
  </si>
  <si>
    <t>OPERA: Strato di intonacatura, completo di materia mix calce-cemento; finitura: a civile fine; impiego: superfici verticali | superfici interne.
LAVORO: Stesura. Incluso: rinzaffo, intonaco rustico, arricciatura. Escluso: piani di lavoro.
SPECIFICHE TECNICHE: in ambienti di qualsiasi dimensione, intonaco rustico con premiscelato a base di leganti aerei ed idraulici, arricciatura con rasante a base di cemento, calce, inerti selezionati, additivi sotto staggia, ad esecuzione manuale; su superficie interne verticali.</t>
  </si>
  <si>
    <t>OPERA: Strato di intonacatura di materia mix calce-cemento; finitura: lisciato alla cazzuola; impiego: superfici esterne; spessore [cm] ≥ 2.
LAVORO: Stesura. Incluso: rinzaffo. Escluso: ponteggi esterni, piani di lavoro.
SPECIFICHE TECNICHE: su superficie interne.</t>
  </si>
  <si>
    <t>OPERA: Oscurante, persiana avvolgibile di lega ferrosa acciaio generico; finitura: verniciati.
LAVORO: Installazione. Incluso: pulizia e allontanamento materiali di risulta. Escluso: assistenze murarie.</t>
  </si>
  <si>
    <t>OPERA: Avvolgibile, stecche a doppio agganciamento di plastica polivinilcloruro (PVC).
LAVORO: Installazione. Incluso: pulizia. Escluso: assistenze murarie.</t>
  </si>
  <si>
    <t>OPERA: Strato di muratura, blocchi pieni di calce canapa; funzione: partizione interna; spessore [cm] = 6. Incluso: spalle, voltini, spigoli, lesene.
LAVORO: Posa.</t>
  </si>
  <si>
    <t>OPERA: Strato di muratura, blocchi forati di ceramica terracotta/laterizio. Incluso: spalle, voltini, spigoli, lesene.
LAVORO: Posa.</t>
  </si>
  <si>
    <t>OPERA: Strato di muratura, blocchi forati di ceramica terracotta/laterizio; funzione: semiportante. Incluso: spalle, voltini, spigoli, lesene.
LAVORO: Posa.</t>
  </si>
  <si>
    <t>OPERA: Strato di isolamento, termico/acustico di fibra minerale lana di vetro; finitura: velo vetro; impiego: strato di muratura | intercapedini perimetrali; spessore [mm] = 50.
LAVORO: Posa. Incluso: tagli; sigillature; adattamenti; fissaggi generici; raccordi; assistenze murarie. Escluso: piani di lavoro.</t>
  </si>
  <si>
    <t>Declaratoria estesa</t>
  </si>
  <si>
    <t>Declaratoria sintetica</t>
  </si>
  <si>
    <t>Finestra a due ante battenti in PVC</t>
  </si>
  <si>
    <t>Finestra a un anta battente in PVC</t>
  </si>
  <si>
    <t>Portafinestra a un anta battente in legno</t>
  </si>
  <si>
    <t>Persiana avvolgibile in acciaio</t>
  </si>
  <si>
    <t>Avvolgibile a stecche in PVC</t>
  </si>
  <si>
    <t>Muratura in blocchi pieni di calce canapa sp. 6cm</t>
  </si>
  <si>
    <t>Muratura in blocchi pieni di calce canapa sp. 25cm</t>
  </si>
  <si>
    <t>Muratura in blocchi pieni di calce canapa sp. 30cm</t>
  </si>
  <si>
    <t>Massetto sp. 6cm</t>
  </si>
  <si>
    <t>Massetto sp. 8cm</t>
  </si>
  <si>
    <t>Piastrelle per pavimento in ceramica dim. 12x12cm</t>
  </si>
  <si>
    <t>Piastrelle per pavimento in ceramica dim. 12x24cm</t>
  </si>
  <si>
    <t>Isolante in EPS sp. 3cm</t>
  </si>
  <si>
    <t>Controsoffitto con lastra in lana di roccia e rivestito da velo vetro sp. 4cm</t>
  </si>
  <si>
    <t>Isolante in lana di vetro e rivestito da velo vetro sp. 5cm</t>
  </si>
  <si>
    <t>Isolante in lana di legno sp. 2cm</t>
  </si>
  <si>
    <t>Porta a due ante battenti in legno</t>
  </si>
  <si>
    <t>Sottofondo alleggerito di calcestruzzo sp. 5cm</t>
  </si>
  <si>
    <t>Idropittura per superfici interne su intonaco civile</t>
  </si>
  <si>
    <t>Pavimento monolitico in calcestruzzo C16-20</t>
  </si>
  <si>
    <t>LOM241.OC.EEA.a02.C1515.Od001.0025.-</t>
  </si>
  <si>
    <t>OPERA: Strato di isolamento, acustico di fibra minerale lana di roccia; finitura: lana di legno; impiego: strato di muratura; spessore [mm] = 75. Incluso: raccordi. LAVORO: Posa. Incluso: tagli; sigillature; adattamenti; fissaggio generico; assistenze murarie. Escluso: piani di lavoro. SPECIFICHE TECNICHE: per pareti divisorie interne in tavolato e cartongesso; pannelli con lana di roccia spessore [mm] = 65, rivestito sui due lati da pannelli in lana di legno mineralizzata spessore [mm] = 5 ad alta temperatura con magnesite. OP1 OPERA: Strato di isolamento, acustico di fibra minerale lana di roccia; finitura: lana di legno; impiego: strato di muratura; spessore [mm] = 75. Incluso: raccordi. SPECIFICHE TECNICHE: per pareti divisorie interne in tavolato e cartongesso; pannelli con lana di roccia spessore [mm] = 65, rivestito sui due lati da pannelli in lana di legno mineralizzata spessore [mm] = 5 ad alta temperatura con magnesite. RM2 Pannello acustico di fibra minerale lana di roccia; finitura: lana di abete; geometria/forma/aspetto: pannelli multistrato; funzione: isolamento acustico; impiego: pareti divisorie interne | coperture piane; spessore [mm] = 75 SPECIFICHE TECNICHE: rivestito sulle due facce RM2 Adesivo di gesso generico; geometria/forma/aspetto: polvere; funzione: sigillante; impiego: lastre SPECIFICHE TECNICHE: - LV1 LAVORO: Posa. Incluso: tagli; sigillature; adattamenti; fissaggio generico; assistenze murarie. Escluso: piani di lavoro. SPECIFICHE TECNICHE: -</t>
  </si>
  <si>
    <t>41.53</t>
  </si>
  <si>
    <t>Isolante in lana di roccia e rivestito da lana di legno sp. 7cm</t>
  </si>
  <si>
    <t>OPERA: Strato di isolamento, acustico di fibra minerale lana di roccia; finitura: lana di legno; impiego: strato di muratura; spessore [mm] = 75. Incluso: raccordi. 
LAVORO: Posa. Incluso: tagli; sigillature; adattamenti; fissaggio generico; assistenze murarie. Escluso: piani di lavoro. 
SPECIFICHE TECNICHE: per pareti divisorie interne in tavolato e cartongesso; pannelli con lana di roccia spessore [mm] = 65, rivestito sui due lati da pannelli in lana di legno mineralizzata spessore [mm] = 5 ad alta temperatura con magnesite.</t>
  </si>
  <si>
    <t>LOM241.OC.EEA.a06.C1234.I0003.0000.-</t>
  </si>
  <si>
    <t>OPERA: Strato di pitturazione di calce spenta; impiego: superfici esterne.
LAVORO: Applicazione due riprese. Incluso: piani di lavoro, assistenze murarie.
SPECIFICHE TECNICHE: per superfici già preparate ed isolate.</t>
  </si>
  <si>
    <t>Pittura per superfici esterne su intonaco civile</t>
  </si>
  <si>
    <t>7.56</t>
  </si>
  <si>
    <t>LOM241.OC.EEA.a02.C1820.F0000.0280.-</t>
  </si>
  <si>
    <t>Guaina bituminosa per solaio esterno</t>
  </si>
  <si>
    <t>OPERA: Strato di impermeabilizzazione, manto di bitume generico. Escluso: membrane.
LAVORO: Posa. Incluso: imprimitura a base bituminosa del fondo, formazione di colli perimetrali di raccordo; sfridi e sormonti sia longitudinali che trasversali, operazioni e forniture necessarie per dare l'opera compiuta in ogni sua parte.
Escluso: ponteggi perimetrali di facciata; formazione di tutti i piani di lavoro, di qualsiasi tipo, fino alla altezza di 4,00 m.
SPECIFICHE TECNICHE: membrana applicata a fiamma su idoneo piano di posa orizzontale o inclinato.</t>
  </si>
  <si>
    <t>Muratura in blocchi forati in laterizio  24x8x12cm</t>
  </si>
  <si>
    <t>Muratura in blocchi forati in laterizio 24x24x12cm</t>
  </si>
  <si>
    <t>Porta a un anta battente in legno con larghezza da 60 a 90cm</t>
  </si>
  <si>
    <t>Porta ad un anta scorrevole in legno dim. 70-90x200-210cm</t>
  </si>
  <si>
    <t>LOM241.OC.EEA.a02.C1515.D0005.0070.-</t>
  </si>
  <si>
    <t>Isolamento sotto pavimento in EPS</t>
  </si>
  <si>
    <t>OPERA: Strato di isolamento, termico di plastica polistirene espanso (EPS); finitura: lana di legno; impiego: solai; spessore [mm] = 50.
LAVORO: Posa. Incluso: tagli; sigillature; adattamenti; fissaggi generici; raccordi; assistenze murarie. Escluso: finitura superficiale; piani di lavoro.
SPECIFICHE TECNICHE: pannelli con schiuma di polistirene espanso spessore [mm] = 40, rivestiti sui due lati da un pannello in lana di legno mineralizzata spessore [mm] = 5, su intradosso dei solai; su zone non riscaldate.</t>
  </si>
  <si>
    <t xml:space="preserve"> OPERA: Strato di isolamento, termico di plastica polistirene espanso (EPS); finitura: lana di legno; impiego: solai; spessore
[mm] = 50.
LAVORO: Posa. Incluso: tagli; sigillature; adattamenti; fissaggi generici; raccordi; assistenze murarie. Escluso: finitura
superficiale; piani di lavoro.
SPECIFICHE TECNICHE: pannelli con schiuma di polistirene espanso spessore [mm] = 40, rivestiti sui due lati da un pannello in
lana di legno mineralizzata spessore [mm] = 5, su intradosso dei solai; su zone non riscaldate.
COMPONENTI:
1 m² 19,43 € 15,36 26,94 %
OP OPERA: Strato di isolamento, termico di plastica polistirene espanso (EPS); finitura: lana di legno; impiego:
solai; spessore [mm] = 50.
SPECIFICHE TECNICHE: pannelli con schiuma di polistirene espanso spessore [mm] = 40, rivestiti sui due lati da un
pannello in lana di legno mineralizzata spessore [mm] = 5.
RM Pannello termico di plastica polistirene espanso (EPS); geometria/forma/aspetto: pannelli
multistrato; funzione: isolamento termico; impiego: coperture a falde; spessore [mm] = 50
SPECIFICHE TECNICHE: strato di plastica polistirene espanso (EPS) interposto a due strati di lana di
abete
RM Adesivo di gesso generico; geometria/forma/aspetto: polvere; funzione: sigillante; impiego: lastre
LV LAVORO: Posa. Incluso: tagli; sigillature; adattamenti; fissaggi generici; raccordi; assistenze murarie. Escluso:
finitura superficiale; piani di lavoro.
SPECIFICHE TECNICHE: su intradosso dei solai; su zone non riscaldate.</t>
  </si>
  <si>
    <t>LOM241.OC.EEA.a01.C3332.Qa006.0315.-</t>
  </si>
  <si>
    <t xml:space="preserve">Portafinestra scorrevole di legno di abete </t>
  </si>
  <si>
    <t xml:space="preserve"> OPERA: Portafinestra, scorrevole di legno naturale abete; finitura: verniciato; geometria/forma/aspetto: due ante; spessore telaio fisso [mm] = 68 | spessore telaio mobile [mm] = 68; permeabilità all'aria [classe] = 4 | tenuta all'acqua [classe] = 3A | resistenza al vento [classe] = B3 | trasmittanza termica (Uw) [W/m²K] = 1,3 | potere fonoisolante (Rw) [dB] = 36. Escluso: controtelaio metallico.
LAVORO: Installazione. Incluso: applicazione impregnante, mano intermedia e finitura.
SPECIFICHE TECNICHE: legno lamellare;  verniciato con prodotto monocomponente idrosolubile all'acqua; per zone climatiche E, da montare su controtelaio.</t>
  </si>
  <si>
    <t>OPERA: Portafinestra, scorrevole di legno naturale abete; finitura: verniciato; geometria/forma/aspetto: due ante; spessore
telaio fisso [mm] = 68 | spessore telaio mobile [mm] = 68; permeabilità all'aria [classe] = 4 | tenuta all'acqua [classe] = 3A |
resistenza al vento [classe] = B3 | trasmittanza termica (Uw) [W/m²K] = 1,3 | potere fonoisolante (Rw) [dB] = 36. Escluso:
controtelaio metallico.
LAVORO: Installazione. Incluso: applicazione impregnante, mano intermedia e finitura.
SPECIFICHE TECNICHE: legno lamellare; verniciato con prodotto monocomponente idrosolubile all'acqua; per zone
climatiche E, da montare su controtelaio.
COMPONENTI:
1 m² 715,21 € 565,38 9,61 %
OP OPERA: Portafinestra, scorrevole di legno naturale abete; finitura: verniciato; geometria/forma/aspetto: due
ante; spessore telaio fisso [mm] = 68 | spessore telaio mobile [mm] = 68; permeabilità all'aria [classe] = 4 | tenuta
all'acqua [classe] = 3A | resistenza al vento [classe] = B3 | trasmittanza termica (Uw) [W/m²K] = 1,3 | potere
fonoisolante (Rw) [dB] = 36. Escluso: controtelaio metallico.
SPECIFICHE TECNICHE: legno lamellare; verniciato con prodotto monocomponente idrosolubile all'acqua; per
zone climatiche E.
RM Portafinestra scorrevole di legno naturale abete; finitura: verniciato; geometria/forma/aspetto:
due ante | giunto apribile; permeabilità all'aria [classe] = 4 | tenuta all'acqua [classe] = 3A | resistenza
al vento [classe] = B3 | trasmittenza termica (Uw) [W/m²K] = 2,6 | potere fonoisolante (Rw) [dB] = 36;
superficie [m²] = 3,84. Incluso: coprigiunti esterni | interni; ferramenta; cerniere; meccanismi di
manovra; dispositivi di sicurezza contro false manovre. Escluso: controtelaio metallico
SPECIFICHE TECNICHE: legno lamellare; verniciato con prodotto monocomponente idrosolubile
all'acqua; giunto apribile con camera di decompressione per raccolta acqua, predisposto per
alloggiamento di almeno una guarnizione di tenuta; giunzione angolare dei profili con collanti per
esterni in classe D3 / D4; per zone climatiche E
LV LAVORO: Installazione. Incluso: applicazione impregnante, mano intermedia e finitura.
SPECIFICHE TECNICHE: da montare su controtelaio</t>
  </si>
  <si>
    <t>715.21</t>
  </si>
  <si>
    <t>19.43</t>
  </si>
  <si>
    <t>LOM241.OC.EEA.a01.C3332.Qa006.0650.-</t>
  </si>
  <si>
    <t xml:space="preserve">Portafinestra fissa di legno di abete </t>
  </si>
  <si>
    <t>OPERA: Portafinestra, telaio fisso di legno naturale abete; finitura: verniciato; geometria/forma/aspetto: un'anta; spessore
telaio fisso [mm] = 80; permeabilità all'aria [classe] = 4 | tenuta all'acqua [classe] = 7A | resistenza al vento [classe] = C3 |
trasmittanza termica (Uw) [W/m²K] = 1 | potere fonoisolante (Rw) [dB] = 36. Escluso: controtelaio metallico.
LAVORO: Installazione. Incluso: applicazione impregnante, mano intermedia e finitura.
SPECIFICHE TECNICHE: legno lamellare; verniciato con prodotto monocomponente idrosolubile all'acqua; per zone
climatiche F, da montare su controtelaio.
COMPONENTI:
1 m² 540,27 € 427,09 12,73 %
OP OPERA: Portafinestra, telaio fisso di legno naturale abete; finitura: verniciato; geometria/forma/aspetto:
un'anta; spessore telaio fisso [mm] = 80; permeabilità all'aria [classe] = 4 | tenuta all'acqua [classe] = 7A |
resistenza al vento [classe] = C3 | trasmittanza termica (Uw) [W/m²K] = 1 | potere fonoisolante (Rw) [dB] = 36.
Escluso: controtelaio metallico.
SPECIFICHE TECNICHE: legno lamellare; verniciato con prodotto monocomponente idrosolubile all'acqua; per
zone climatiche F.
RM Portafinestra telaio fisso di legno naturale abete; finitura: verniciato; geometria/forma/aspetto:
un'anta | giunto apribile; permeabilità all'aria [classe] = 4 | tenuta all'acqua [classe] = 7A | resistenza al
vento [classe] = C3 | trasmittenza termica (Uw) [W/m²K] = 1 | potere fonoisolante (Rw) [dB] = 36;
superficie [m²] = 1,68. Incluso: coprigiunti esterni | interni; ferramenta; cerniere; meccanismi di
manovra; dispositivi di sicurezza contro false manovre. Escluso: controtelaio metallico
SPECIFICHE TECNICHE: legno lamellare; verniciato con prodotto monocomponente idrosolubile
all'acqua; giunto apribile con camera di decompressione per raccolta acqua, predisposto per
alloggiamento di almeno una guarnizione di tenuta; giunzione angolare dei profili con collanti per
esterni in classe D3 / D4; per zone climatiche F
LV LAVORO: Installazione. Incluso: applicazione impregnante, mano intermedia e finitura.
SPECIFICHE TECNICHE: da montare su controtelaio.</t>
  </si>
  <si>
    <t xml:space="preserve"> OPERA: Portafinestra, telaio fisso di legno naturale abete; finitura: verniciato; geometria/forma/aspetto: un'anta; spessore telaio fisso [mm] = 80; permeabilità all'aria [classe] = 4 | tenuta all'acqua [classe] = 7A | resistenza al vento [classe] = C3 | trasmittanza termica (Uw) [W/m²K] = 1 | potere fonoisolante (Rw) [dB] = 36. Escluso: controtelaio metallico.
LAVORO: Installazione. Incluso: applicazione impregnante, mano intermedia e finitura.
SPECIFICHE TECNICHE: legno lamellare; verniciato con prodotto monocomponente idrosolubile all'acqua; per zone climatiche F, da montare su controtelaio.</t>
  </si>
  <si>
    <t xml:space="preserve"> 540.27</t>
  </si>
  <si>
    <t>LOM241.OC.EEA.a02.C0102.I0004.0015.-</t>
  </si>
  <si>
    <t>Muratura in blocchi pieni di calce canapa sp. 20cm</t>
  </si>
  <si>
    <t>OPERA: Strato di muratura, blocchi pieni di calce canapa; geometria/forma/aspetto: esterno; funzione: tamponamento;
spessore [cm] = 20. Incluso: spalle, voltini, spigoli, lesene.
LAVORO: Posa.
SPECIFICHE TECNICHE: muratura autoportante</t>
  </si>
  <si>
    <t>OPERA: Strato di muratura, blocchi pieni di calce canapa; geometria/forma/aspetto: esterno; funzione: tamponamento;
spessore [cm] = 20. Incluso: spalle, voltini, spigoli, lesene.
LAVORO: Posa.
SPECIFICHE TECNICHE: muratura autoportante.
OP OPERA: Strato di muratura, blocchi pieni di calce canapa; geometria/forma/aspetto: esterno; funzione:
tamponamento; spessore [cm] = 20. Incluso: spalle, voltini, spigoli, lesene.
SPECIFICHE TECNICHE: muratura autoportante.
RM Blocco pieno di calce canapa; impiego: tamponature esterne; larghezza [cm] = 20; conducibilità
termica (λ) [W/mK] = 0,0784 | resistenza a compressione [N/mm²] = 0,56; densità [kg/m³] = 424 |
resistenza alla diffusione del vapore d'acqua [m²hPa/mg] = 15
SPECIFICHE TECNICHE: composto da legno di canapa, calce idraulica NHL 5 e additivi 100% naturali,
resistenteal fuoco, riciclabile, biodegradabile a fine ciclo di vita, confort termico, acustico ed
igrometrico, traspirante, facile e veloce nella posa
RM Premiscelato di calce canapa; finitura: liscia | colore nocciola; geometria/forma/aspetto: polvere;
funzione: allettamento blocchi; impiego: murature; fornitura: sacco da 25 kg; granulometria (ø) [mm] =
0 ÷ 1; conducibilità termica (λ) [W/mK] = 0,5 | resistenza a compressione (28gg) [N/mm²] = 2,16 |
resistenza alla diffusione del vapore acqueo (μ) [-] ≤ 15 | adesione [N/mm²] ≥ 0,62 | classe di reazione
al fuoco [classe] = Bs1d0; densità [kg/m³] = 700
SPECIFICHE TECNICHE: malta di allettamento per blocchi e per rinzaffi, naturale, esente da cemento e
derivati petrolchimici
LV LAVORO: Posa.</t>
  </si>
  <si>
    <t>233.38</t>
  </si>
  <si>
    <t>LOM241.OC.EEA.a02.C0102.L0011.0005.-</t>
  </si>
  <si>
    <t>Muratura in blocchi alveolati in laterizio spessore 16 cm</t>
  </si>
  <si>
    <t>OPERA: Strato di muratura, blocchi alveolati di ceramica terracotta/laterizio; funzione: portante; spessore [cm] = 13. Incluso: spalle, voltini, spigoli, lesene.
LAVORO: Posa.
SPECIFICHE TECNICHE: termoacustica.</t>
  </si>
  <si>
    <t>OPERA: Strato di muratura, blocchi alveolati di ceramica terracotta/laterizio; funzione: portante; spessore [cm] = 13. Incluso: spalle, voltini, spigoli, lesene.
LAVORO: Posa.
SPECIFICHE TECNICHE: termoacustica.
OP OPERA: Strato di muratura, blocchi alveolati di ceramica terracotta/laterizio; funzione: portante; spessore
[cm] = 13. Incluso: spalle, voltini, spigoli, lesene.
SPECIFICHE TECNICHE: termoacustica.
RM Blocco semipieno di ceramica terracotta/laterizio; lunghezza [cm] = 13 | larghezza [cm] = 30 |
altezza [cm] = 19; foratura [%] &lt; 45
SPECIFICHE TECNICHE: termoceramica laterizio
PO PRODOTTO SEMILAVORATO: Malta, idraulica in materia mix generico.
LAVORO: Formazione, con mezzo meccanico.
SPECIFICHE TECNICHE: confezionata in betoniera; dosaggio per m³: calce eminentemente idraulica [kg]
= 350.</t>
  </si>
  <si>
    <t>59.20</t>
  </si>
  <si>
    <t>LOM241.OC.EEA.a02.C1206.J0013.0250.-</t>
  </si>
  <si>
    <t>Pavimento sopraelevato</t>
  </si>
  <si>
    <t>OPERA: Strato di pavimentazione, pavimento sopraelevato di conglomerato ligneo (legno+resine).
LAVORO: Posa. Incluso: tracciamento (sul pavimento esistente, della posizione dei piedini, dei riscontri perimetrali etc. con sistema indelebile e chiodi che permangano stabilmente fino ad inizio posa del pavimento ed ai quali gli impiantisti dovranno attenersi per il passaggio degli impianti), tagli, sfridi, adattamenti, assistenza edile per lo scarico, la custodia, l'accatastamento e la movimentazione nell'ambito del cantiere di tutti i materiali, assistenze murarie.
SPECIFICHE TECNICHE: fissaggio al pavimento tramite idonei collanti o tasselli ad espansione, euroclasse (A2FL-s1) (BFL-s1) (CFL-s1) se impiegato lungo le vie di esodo o, oltre alle precedenti, (A2FL-s1) (BFL-s1) se impiegato in altri ambienti.</t>
  </si>
  <si>
    <t>OPERA: Strato di pavimentazione, pavimento sopraelevato di conglomerato ligneo (legno+resine).
LAVORO: Posa. Incluso: tracciamento (sul pavimento esistente, della posizione dei piedini, dei riscontri perimetrali etc. con sistema indelebile e chiodi che permangano stabilmente fino ad inizio posa del pavimento ed ai quali gli impiantisti dovranno attenersi per il passaggio degli impianti), tagli, sfridi, adattamenti, assistenza edile per lo scarico, la custodia, l'accatastamento e la movimentazione nell'ambito del cantiere di tutti i materiali, assistenze murarie.
SPECIFICHE TECNICHE: fissaggio al pavimento tramite idonei collanti o tasselli ad espansione, euroclasse (A2FL-s1) (BFL-s1) (CFL-s1) se impiegato lungo le vie di esodo o, oltre alle precedenti, (A2FL-s1) (BFL-s1) se impiegato in altri ambienti.
OP OPERA: Strato di pavimentazione, pavimento sopraelevato di conglomerato ligneo (legno+resine).
SPECIFICHE TECNICHE: fissaggio al pavimento tramite idonei collanti o tasselli ad espansione, euroclasse (A2FL-s1)
(BFL-s1) (CFL-s1) se impiegato lungo le vie di esodo o, oltre alle precedenti, (A2FL-s1) (BFL-s1) se impiegato in altri
ambienti.
RM Piastrella galleggiante per pavimento di conglomerato ligneo (legno+resine); finitura: laminato |
ignifugato; impiego: pavimento sopraelevato | interno; dimensione (x) [cm] = 60 | dimensione (y) [cm]
= 60 | spessore [cm] = 3,8 ÷ 4 | sopralzo [cm] ≤ 30; carico accidentale di esercizio [kg/m²] = 400 | carico
accidentale di esercizio [classe] = 1
SPECIFICHE TECNICHE: ispezionabile, struttura modulare, sopralzo fino a 30 cm
RM Tassello ad espansione di plastica generico; diametro esterno (Ø) [mm] = 8 | lunghezza [mm] = 80.
Incluso: vite in acciaio
LV LAVORO: Posa. Incluso: tracciamento (sul pavimento esistente, della posizione dei piedini, dei riscontri
perimetrali etc. con sistema indelebile e chiodi che permangano stabilmente fino ad inizio posa del pavimento ed
ai quali gli impiantisti dovranno attenersi per il passaggio degli impianti), tagli, sfridi, adattamenti, assistenza edile
per lo scarico, la custodia, l'accatastamento e la movimentazione nell'ambito del cantiere di tutti i materiali,
assistenze murarie.</t>
  </si>
  <si>
    <t>Intonaco a civile fine per superfici interne verticali</t>
  </si>
  <si>
    <t>Intonaco lisciato a cazzuola fine per superfici esterne verticali sp oltre 2cm</t>
  </si>
  <si>
    <t>Muratura in calcestruzzo C35-45 XC1-2-3-4-XA1 sp oltre 17cm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</si>
</sst>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rgb="FF000000"/>
      <name val="Aptos Narrow"/>
      <family val="2"/>
      <scheme val="minor"/>
    </font>
    <font>
      <b/>
      <sz val="18"/>
      <color theme="1"/>
      <name val="Calibri"/>
      <family val="2"/>
    </font>
    <font>
      <sz val="18"/>
      <color theme="1"/>
      <name val="Calibri"/>
      <family val="2"/>
    </font>
    <font>
      <b/>
      <sz val="18"/>
      <color theme="0" tint="-0.499984740745262"/>
      <name val="Calibri"/>
      <family val="2"/>
    </font>
    <font>
      <sz val="11"/>
      <color theme="0" tint="-0.499984740745262"/>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center"/>
    </xf>
    <xf numFmtId="0" fontId="3" fillId="0" borderId="0" xfId="0" applyFont="1"/>
    <xf numFmtId="0" fontId="2"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xf>
    <xf numFmtId="0" fontId="5" fillId="0" borderId="0" xfId="0" applyFont="1" applyAlignment="1">
      <alignment horizontal="left" vertical="top" wrapText="1"/>
    </xf>
    <xf numFmtId="0" fontId="0" fillId="2" borderId="0" xfId="0" applyFill="1" applyAlignment="1">
      <alignment horizontal="left" vertical="top"/>
    </xf>
    <xf numFmtId="0" fontId="1" fillId="2" borderId="0" xfId="0" applyFont="1" applyFill="1" applyAlignment="1">
      <alignment horizontal="left" vertical="top"/>
    </xf>
    <xf numFmtId="0" fontId="1" fillId="2" borderId="0" xfId="0" applyFont="1" applyFill="1" applyAlignment="1">
      <alignment horizontal="left" vertical="top" wrapText="1"/>
    </xf>
    <xf numFmtId="0" fontId="5" fillId="2" borderId="0" xfId="0" applyFont="1" applyFill="1" applyAlignment="1">
      <alignment horizontal="left" vertical="top"/>
    </xf>
  </cellXfs>
  <cellStyles count="1">
    <cellStyle name="Normale"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95E03-ACDD-4429-85F8-C14EC486DA3A}">
  <dimension ref="A1:G37"/>
  <sheetViews>
    <sheetView tabSelected="1" topLeftCell="A14" zoomScale="85" zoomScaleNormal="85" workbookViewId="0">
      <selection activeCell="A23" sqref="A23"/>
    </sheetView>
  </sheetViews>
  <sheetFormatPr defaultRowHeight="15" x14ac:dyDescent="0.25"/>
  <cols>
    <col min="1" max="1" width="70" style="1" bestFit="1" customWidth="1"/>
    <col min="2" max="2" width="44" style="2" bestFit="1" customWidth="1"/>
    <col min="3" max="3" width="103" style="1" customWidth="1"/>
    <col min="4" max="4" width="9.140625" style="9"/>
    <col min="5" max="5" width="8.28515625" style="1" bestFit="1" customWidth="1"/>
    <col min="6" max="6" width="24.28515625" style="1" bestFit="1" customWidth="1"/>
    <col min="7" max="16384" width="9.140625" style="1"/>
  </cols>
  <sheetData>
    <row r="1" spans="1:7" s="6" customFormat="1" ht="23.25" x14ac:dyDescent="0.35">
      <c r="A1" s="7" t="s">
        <v>2</v>
      </c>
      <c r="B1" s="7" t="s">
        <v>3</v>
      </c>
      <c r="C1" s="7" t="s">
        <v>117</v>
      </c>
      <c r="D1" s="8" t="s">
        <v>116</v>
      </c>
      <c r="E1" s="7" t="s">
        <v>0</v>
      </c>
      <c r="F1" s="7" t="s">
        <v>1</v>
      </c>
      <c r="G1" s="5"/>
    </row>
    <row r="2" spans="1:7" ht="50.1" customHeight="1" x14ac:dyDescent="0.25">
      <c r="A2" s="1" t="s">
        <v>118</v>
      </c>
      <c r="B2" s="3" t="s">
        <v>8</v>
      </c>
      <c r="C2" s="4" t="s">
        <v>92</v>
      </c>
      <c r="D2" s="9" t="s">
        <v>9</v>
      </c>
      <c r="E2" s="3" t="s">
        <v>5</v>
      </c>
      <c r="F2" s="3" t="s">
        <v>10</v>
      </c>
    </row>
    <row r="3" spans="1:7" ht="50.1" customHeight="1" x14ac:dyDescent="0.25">
      <c r="A3" s="1" t="s">
        <v>119</v>
      </c>
      <c r="B3" s="3" t="s">
        <v>11</v>
      </c>
      <c r="C3" s="4" t="s">
        <v>93</v>
      </c>
      <c r="D3" s="9" t="s">
        <v>12</v>
      </c>
      <c r="E3" s="3" t="s">
        <v>5</v>
      </c>
      <c r="F3" s="3" t="s">
        <v>13</v>
      </c>
    </row>
    <row r="4" spans="1:7" ht="50.1" customHeight="1" x14ac:dyDescent="0.25">
      <c r="A4" s="1" t="s">
        <v>120</v>
      </c>
      <c r="B4" s="3" t="s">
        <v>14</v>
      </c>
      <c r="C4" s="4" t="s">
        <v>94</v>
      </c>
      <c r="D4" s="9" t="s">
        <v>15</v>
      </c>
      <c r="E4" s="3" t="s">
        <v>5</v>
      </c>
      <c r="F4" s="3" t="s">
        <v>16</v>
      </c>
    </row>
    <row r="5" spans="1:7" ht="50.1" customHeight="1" x14ac:dyDescent="0.25">
      <c r="A5" s="1" t="s">
        <v>121</v>
      </c>
      <c r="B5" s="3" t="s">
        <v>17</v>
      </c>
      <c r="C5" s="4" t="s">
        <v>110</v>
      </c>
      <c r="D5" s="9" t="s">
        <v>18</v>
      </c>
      <c r="E5" s="3" t="s">
        <v>5</v>
      </c>
      <c r="F5" s="3" t="s">
        <v>19</v>
      </c>
    </row>
    <row r="6" spans="1:7" ht="50.1" customHeight="1" x14ac:dyDescent="0.25">
      <c r="A6" s="1" t="s">
        <v>122</v>
      </c>
      <c r="B6" s="3" t="s">
        <v>20</v>
      </c>
      <c r="C6" s="4" t="s">
        <v>111</v>
      </c>
      <c r="D6" s="9" t="s">
        <v>21</v>
      </c>
      <c r="E6" s="3" t="s">
        <v>5</v>
      </c>
      <c r="F6" s="3" t="s">
        <v>22</v>
      </c>
    </row>
    <row r="7" spans="1:7" ht="50.1" customHeight="1" x14ac:dyDescent="0.25">
      <c r="A7" s="1" t="s">
        <v>123</v>
      </c>
      <c r="B7" s="3" t="s">
        <v>23</v>
      </c>
      <c r="C7" s="4" t="s">
        <v>112</v>
      </c>
      <c r="D7" s="9" t="s">
        <v>24</v>
      </c>
      <c r="E7" s="3" t="s">
        <v>5</v>
      </c>
      <c r="F7" s="3" t="s">
        <v>25</v>
      </c>
    </row>
    <row r="8" spans="1:7" ht="50.1" customHeight="1" x14ac:dyDescent="0.25">
      <c r="A8" s="1" t="s">
        <v>124</v>
      </c>
      <c r="B8" s="3" t="s">
        <v>26</v>
      </c>
      <c r="C8" s="4" t="s">
        <v>95</v>
      </c>
      <c r="D8" s="9" t="s">
        <v>27</v>
      </c>
      <c r="E8" s="3" t="s">
        <v>5</v>
      </c>
      <c r="F8" s="3" t="s">
        <v>28</v>
      </c>
    </row>
    <row r="9" spans="1:7" ht="50.1" customHeight="1" x14ac:dyDescent="0.25">
      <c r="A9" s="1" t="s">
        <v>125</v>
      </c>
      <c r="B9" s="3" t="s">
        <v>29</v>
      </c>
      <c r="C9" s="4" t="s">
        <v>96</v>
      </c>
      <c r="D9" s="9" t="s">
        <v>30</v>
      </c>
      <c r="E9" s="3" t="s">
        <v>5</v>
      </c>
      <c r="F9" s="3" t="s">
        <v>31</v>
      </c>
    </row>
    <row r="10" spans="1:7" ht="50.1" customHeight="1" x14ac:dyDescent="0.25">
      <c r="A10" s="1" t="s">
        <v>150</v>
      </c>
      <c r="B10" s="3" t="s">
        <v>32</v>
      </c>
      <c r="C10" s="4" t="s">
        <v>113</v>
      </c>
      <c r="D10" s="9" t="s">
        <v>33</v>
      </c>
      <c r="E10" s="3" t="s">
        <v>7</v>
      </c>
      <c r="F10" s="3" t="s">
        <v>34</v>
      </c>
    </row>
    <row r="11" spans="1:7" ht="50.1" customHeight="1" x14ac:dyDescent="0.25">
      <c r="A11" s="1" t="s">
        <v>151</v>
      </c>
      <c r="B11" s="3" t="s">
        <v>35</v>
      </c>
      <c r="C11" s="4" t="s">
        <v>114</v>
      </c>
      <c r="D11" s="9" t="s">
        <v>36</v>
      </c>
      <c r="E11" s="3" t="s">
        <v>7</v>
      </c>
      <c r="F11" s="3" t="s">
        <v>37</v>
      </c>
    </row>
    <row r="12" spans="1:7" ht="50.1" customHeight="1" x14ac:dyDescent="0.25">
      <c r="A12" s="1" t="s">
        <v>126</v>
      </c>
      <c r="B12" s="3" t="s">
        <v>38</v>
      </c>
      <c r="C12" s="4" t="s">
        <v>97</v>
      </c>
      <c r="D12" s="9" t="s">
        <v>39</v>
      </c>
      <c r="E12" s="3" t="s">
        <v>5</v>
      </c>
      <c r="F12" s="3" t="s">
        <v>40</v>
      </c>
    </row>
    <row r="13" spans="1:7" ht="50.1" customHeight="1" x14ac:dyDescent="0.25">
      <c r="A13" s="1" t="s">
        <v>127</v>
      </c>
      <c r="B13" s="3" t="s">
        <v>41</v>
      </c>
      <c r="C13" s="4" t="s">
        <v>6</v>
      </c>
      <c r="D13" s="9" t="s">
        <v>42</v>
      </c>
      <c r="E13" s="3" t="s">
        <v>5</v>
      </c>
      <c r="F13" s="3" t="s">
        <v>43</v>
      </c>
    </row>
    <row r="14" spans="1:7" ht="50.1" customHeight="1" x14ac:dyDescent="0.25">
      <c r="A14" s="1" t="s">
        <v>148</v>
      </c>
      <c r="B14" s="3" t="s">
        <v>147</v>
      </c>
      <c r="C14" s="4" t="s">
        <v>149</v>
      </c>
      <c r="E14" s="3" t="s">
        <v>5</v>
      </c>
      <c r="F14" s="3" t="s">
        <v>44</v>
      </c>
    </row>
    <row r="15" spans="1:7" ht="50.1" customHeight="1" x14ac:dyDescent="0.25">
      <c r="A15" s="1" t="s">
        <v>180</v>
      </c>
      <c r="B15" s="3" t="s">
        <v>179</v>
      </c>
      <c r="C15" s="4" t="s">
        <v>181</v>
      </c>
      <c r="D15" s="10" t="s">
        <v>182</v>
      </c>
      <c r="E15" s="3" t="s">
        <v>5</v>
      </c>
      <c r="F15" s="3">
        <v>51.39</v>
      </c>
    </row>
    <row r="16" spans="1:7" ht="50.1" customHeight="1" x14ac:dyDescent="0.25">
      <c r="A16" s="1" t="s">
        <v>129</v>
      </c>
      <c r="B16" s="3" t="s">
        <v>45</v>
      </c>
      <c r="C16" s="4" t="s">
        <v>98</v>
      </c>
      <c r="D16" s="9" t="s">
        <v>46</v>
      </c>
      <c r="E16" s="3" t="s">
        <v>5</v>
      </c>
      <c r="F16" s="3" t="s">
        <v>47</v>
      </c>
    </row>
    <row r="17" spans="1:6" ht="50.1" customHeight="1" x14ac:dyDescent="0.25">
      <c r="A17" s="1" t="s">
        <v>128</v>
      </c>
      <c r="B17" s="3" t="s">
        <v>48</v>
      </c>
      <c r="C17" s="4" t="s">
        <v>98</v>
      </c>
      <c r="D17" s="9" t="s">
        <v>49</v>
      </c>
      <c r="E17" s="3" t="s">
        <v>5</v>
      </c>
      <c r="F17" s="3" t="s">
        <v>50</v>
      </c>
    </row>
    <row r="18" spans="1:6" ht="50.1" customHeight="1" x14ac:dyDescent="0.25">
      <c r="A18" s="1" t="s">
        <v>131</v>
      </c>
      <c r="B18" s="3" t="s">
        <v>51</v>
      </c>
      <c r="C18" s="4" t="s">
        <v>99</v>
      </c>
      <c r="D18" s="9" t="s">
        <v>52</v>
      </c>
      <c r="E18" s="3" t="s">
        <v>5</v>
      </c>
      <c r="F18" s="3" t="s">
        <v>53</v>
      </c>
    </row>
    <row r="19" spans="1:6" ht="50.1" customHeight="1" x14ac:dyDescent="0.25">
      <c r="A19" s="1" t="s">
        <v>130</v>
      </c>
      <c r="B19" s="3" t="s">
        <v>54</v>
      </c>
      <c r="C19" s="4" t="s">
        <v>100</v>
      </c>
      <c r="D19" s="9" t="s">
        <v>55</v>
      </c>
      <c r="E19" s="3" t="s">
        <v>5</v>
      </c>
      <c r="F19" s="3" t="s">
        <v>56</v>
      </c>
    </row>
    <row r="20" spans="1:6" ht="50.1" customHeight="1" x14ac:dyDescent="0.25">
      <c r="A20" s="1" t="s">
        <v>141</v>
      </c>
      <c r="B20" s="1" t="s">
        <v>138</v>
      </c>
      <c r="C20" s="2" t="s">
        <v>142</v>
      </c>
      <c r="D20" s="9" t="s">
        <v>139</v>
      </c>
      <c r="E20" s="3" t="s">
        <v>5</v>
      </c>
      <c r="F20" s="1" t="s">
        <v>140</v>
      </c>
    </row>
    <row r="21" spans="1:6" ht="50.1" customHeight="1" x14ac:dyDescent="0.25">
      <c r="A21" s="1" t="s">
        <v>132</v>
      </c>
      <c r="B21" s="3" t="s">
        <v>57</v>
      </c>
      <c r="C21" s="4" t="s">
        <v>115</v>
      </c>
      <c r="D21" s="9" t="s">
        <v>58</v>
      </c>
      <c r="E21" s="3" t="s">
        <v>5</v>
      </c>
      <c r="F21" s="3" t="s">
        <v>59</v>
      </c>
    </row>
    <row r="22" spans="1:6" ht="50.1" customHeight="1" x14ac:dyDescent="0.25">
      <c r="A22" s="1" t="s">
        <v>133</v>
      </c>
      <c r="B22" s="3" t="s">
        <v>60</v>
      </c>
      <c r="C22" s="4" t="s">
        <v>101</v>
      </c>
      <c r="D22" s="9" t="s">
        <v>61</v>
      </c>
      <c r="E22" s="3" t="s">
        <v>5</v>
      </c>
      <c r="F22" s="3" t="s">
        <v>62</v>
      </c>
    </row>
    <row r="23" spans="1:6" ht="50.1" customHeight="1" x14ac:dyDescent="0.25">
      <c r="A23" s="1" t="s">
        <v>134</v>
      </c>
      <c r="B23" s="3" t="s">
        <v>63</v>
      </c>
      <c r="C23" s="4" t="s">
        <v>102</v>
      </c>
      <c r="D23" s="9" t="s">
        <v>64</v>
      </c>
      <c r="E23" s="3" t="s">
        <v>5</v>
      </c>
      <c r="F23" s="3" t="s">
        <v>65</v>
      </c>
    </row>
    <row r="24" spans="1:6" ht="50.1" customHeight="1" x14ac:dyDescent="0.25">
      <c r="A24" s="1" t="s">
        <v>152</v>
      </c>
      <c r="B24" s="3" t="s">
        <v>66</v>
      </c>
      <c r="C24" s="4" t="s">
        <v>103</v>
      </c>
      <c r="D24" s="9" t="s">
        <v>67</v>
      </c>
      <c r="E24" s="3" t="s">
        <v>68</v>
      </c>
      <c r="F24" s="3" t="s">
        <v>69</v>
      </c>
    </row>
    <row r="25" spans="1:6" ht="50.1" customHeight="1" x14ac:dyDescent="0.25">
      <c r="A25" s="1" t="s">
        <v>153</v>
      </c>
      <c r="B25" s="3" t="s">
        <v>70</v>
      </c>
      <c r="C25" s="4" t="s">
        <v>104</v>
      </c>
      <c r="D25" s="9" t="s">
        <v>71</v>
      </c>
      <c r="E25" s="3" t="s">
        <v>68</v>
      </c>
      <c r="F25" s="3" t="s">
        <v>72</v>
      </c>
    </row>
    <row r="26" spans="1:6" ht="50.1" customHeight="1" x14ac:dyDescent="0.25">
      <c r="A26" s="1" t="s">
        <v>145</v>
      </c>
      <c r="B26" s="3" t="s">
        <v>143</v>
      </c>
      <c r="C26" s="4" t="s">
        <v>144</v>
      </c>
      <c r="D26" s="9" t="s">
        <v>73</v>
      </c>
      <c r="E26" s="3" t="s">
        <v>5</v>
      </c>
      <c r="F26" s="3" t="s">
        <v>146</v>
      </c>
    </row>
    <row r="27" spans="1:6" ht="50.1" customHeight="1" x14ac:dyDescent="0.25">
      <c r="A27" s="1" t="s">
        <v>136</v>
      </c>
      <c r="B27" s="3" t="s">
        <v>74</v>
      </c>
      <c r="C27" s="4" t="s">
        <v>105</v>
      </c>
      <c r="D27" s="9" t="s">
        <v>75</v>
      </c>
      <c r="E27" s="3" t="s">
        <v>5</v>
      </c>
      <c r="F27" s="3" t="s">
        <v>76</v>
      </c>
    </row>
    <row r="28" spans="1:6" ht="50.1" customHeight="1" x14ac:dyDescent="0.25">
      <c r="A28" s="1" t="s">
        <v>185</v>
      </c>
      <c r="B28" s="3" t="s">
        <v>77</v>
      </c>
      <c r="C28" s="4" t="s">
        <v>106</v>
      </c>
      <c r="D28" s="9" t="s">
        <v>78</v>
      </c>
      <c r="E28" s="3" t="s">
        <v>7</v>
      </c>
      <c r="F28" s="3" t="s">
        <v>79</v>
      </c>
    </row>
    <row r="29" spans="1:6" ht="50.1" customHeight="1" x14ac:dyDescent="0.25">
      <c r="A29" s="1" t="s">
        <v>135</v>
      </c>
      <c r="B29" s="3" t="s">
        <v>80</v>
      </c>
      <c r="C29" s="4" t="s">
        <v>107</v>
      </c>
      <c r="D29" s="9" t="s">
        <v>81</v>
      </c>
      <c r="E29" s="3" t="s">
        <v>5</v>
      </c>
      <c r="F29" s="3" t="s">
        <v>82</v>
      </c>
    </row>
    <row r="30" spans="1:6" ht="50.1" customHeight="1" x14ac:dyDescent="0.25">
      <c r="A30" s="1" t="s">
        <v>137</v>
      </c>
      <c r="B30" s="3" t="s">
        <v>83</v>
      </c>
      <c r="C30" s="4" t="s">
        <v>4</v>
      </c>
      <c r="D30" s="9" t="s">
        <v>84</v>
      </c>
      <c r="E30" s="3" t="s">
        <v>5</v>
      </c>
      <c r="F30" s="3" t="s">
        <v>85</v>
      </c>
    </row>
    <row r="31" spans="1:6" ht="50.1" customHeight="1" x14ac:dyDescent="0.25">
      <c r="A31" s="11" t="s">
        <v>183</v>
      </c>
      <c r="B31" s="12" t="s">
        <v>86</v>
      </c>
      <c r="C31" s="13" t="s">
        <v>108</v>
      </c>
      <c r="D31" s="14" t="s">
        <v>87</v>
      </c>
      <c r="E31" s="12" t="s">
        <v>5</v>
      </c>
      <c r="F31" s="12" t="s">
        <v>88</v>
      </c>
    </row>
    <row r="32" spans="1:6" ht="50.1" customHeight="1" x14ac:dyDescent="0.25">
      <c r="A32" s="1" t="s">
        <v>184</v>
      </c>
      <c r="B32" s="3" t="s">
        <v>89</v>
      </c>
      <c r="C32" s="4" t="s">
        <v>109</v>
      </c>
      <c r="D32" s="9" t="s">
        <v>90</v>
      </c>
      <c r="E32" s="3" t="s">
        <v>5</v>
      </c>
      <c r="F32" s="3" t="s">
        <v>91</v>
      </c>
    </row>
    <row r="33" spans="1:6" ht="50.1" customHeight="1" x14ac:dyDescent="0.25">
      <c r="A33" s="1" t="s">
        <v>155</v>
      </c>
      <c r="B33" s="3" t="s">
        <v>154</v>
      </c>
      <c r="C33" s="4" t="s">
        <v>156</v>
      </c>
      <c r="D33" s="9" t="s">
        <v>157</v>
      </c>
      <c r="E33" s="3" t="s">
        <v>5</v>
      </c>
      <c r="F33" s="3" t="s">
        <v>163</v>
      </c>
    </row>
    <row r="34" spans="1:6" ht="50.1" customHeight="1" x14ac:dyDescent="0.25">
      <c r="A34" s="1" t="s">
        <v>159</v>
      </c>
      <c r="B34" s="3" t="s">
        <v>158</v>
      </c>
      <c r="C34" s="4" t="s">
        <v>160</v>
      </c>
      <c r="D34" s="9" t="s">
        <v>161</v>
      </c>
      <c r="E34" s="3" t="s">
        <v>5</v>
      </c>
      <c r="F34" s="3" t="s">
        <v>162</v>
      </c>
    </row>
    <row r="35" spans="1:6" ht="50.1" customHeight="1" x14ac:dyDescent="0.25">
      <c r="A35" s="1" t="s">
        <v>165</v>
      </c>
      <c r="B35" s="3" t="s">
        <v>164</v>
      </c>
      <c r="C35" s="4" t="s">
        <v>167</v>
      </c>
      <c r="D35" s="9" t="s">
        <v>166</v>
      </c>
      <c r="E35" s="3" t="s">
        <v>5</v>
      </c>
      <c r="F35" s="3" t="s">
        <v>168</v>
      </c>
    </row>
    <row r="36" spans="1:6" ht="50.1" customHeight="1" x14ac:dyDescent="0.25">
      <c r="A36" s="1" t="s">
        <v>170</v>
      </c>
      <c r="B36" s="3" t="s">
        <v>169</v>
      </c>
      <c r="C36" s="4" t="s">
        <v>171</v>
      </c>
      <c r="D36" s="9" t="s">
        <v>172</v>
      </c>
      <c r="E36" s="3" t="s">
        <v>5</v>
      </c>
      <c r="F36" s="3" t="s">
        <v>173</v>
      </c>
    </row>
    <row r="37" spans="1:6" ht="50.1" customHeight="1" x14ac:dyDescent="0.25">
      <c r="A37" s="1" t="s">
        <v>175</v>
      </c>
      <c r="B37" s="3" t="s">
        <v>174</v>
      </c>
      <c r="C37" s="4" t="s">
        <v>176</v>
      </c>
      <c r="D37" s="9" t="s">
        <v>177</v>
      </c>
      <c r="E37" s="3" t="s">
        <v>5</v>
      </c>
      <c r="F37" s="3" t="s">
        <v>178</v>
      </c>
    </row>
  </sheetData>
  <autoFilter ref="A1:G33" xr:uid="{32395E03-ACDD-4429-85F8-C14EC486DA3A}"/>
  <conditionalFormatting sqref="B1">
    <cfRule type="duplicateValues" dxfId="0" priority="1"/>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ac9230ab-1359-49f0-b0e4-7547f39a7f8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9C90A3A0E265F442A58A3A71786C31C8" ma:contentTypeVersion="18" ma:contentTypeDescription="Creare un nuovo documento." ma:contentTypeScope="" ma:versionID="e1e3bfcd5af7a6341b2d28558494015a">
  <xsd:schema xmlns:xsd="http://www.w3.org/2001/XMLSchema" xmlns:xs="http://www.w3.org/2001/XMLSchema" xmlns:p="http://schemas.microsoft.com/office/2006/metadata/properties" xmlns:ns3="ac9230ab-1359-49f0-b0e4-7547f39a7f82" xmlns:ns4="9f906afc-2d64-479a-9020-4c771aa18a22" targetNamespace="http://schemas.microsoft.com/office/2006/metadata/properties" ma:root="true" ma:fieldsID="151a76bd73bcdf1e49a861031459494e" ns3:_="" ns4:_="">
    <xsd:import namespace="ac9230ab-1359-49f0-b0e4-7547f39a7f82"/>
    <xsd:import namespace="9f906afc-2d64-479a-9020-4c771aa18a22"/>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LengthInSeconds" minOccurs="0"/>
                <xsd:element ref="ns3:MediaServiceAutoKeyPoints" minOccurs="0"/>
                <xsd:element ref="ns3:MediaServiceKeyPoints" minOccurs="0"/>
                <xsd:element ref="ns3:MediaServiceLocation"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9230ab-1359-49f0-b0e4-7547f39a7f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f906afc-2d64-479a-9020-4c771aa18a22" elementFormDefault="qualified">
    <xsd:import namespace="http://schemas.microsoft.com/office/2006/documentManagement/types"/>
    <xsd:import namespace="http://schemas.microsoft.com/office/infopath/2007/PartnerControls"/>
    <xsd:element name="SharedWithUsers" ma:index="15"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Condiviso con dettagli" ma:internalName="SharedWithDetails" ma:readOnly="true">
      <xsd:simpleType>
        <xsd:restriction base="dms:Note">
          <xsd:maxLength value="255"/>
        </xsd:restriction>
      </xsd:simpleType>
    </xsd:element>
    <xsd:element name="SharingHintHash" ma:index="17" nillable="true" ma:displayName="Hash suggerimento condivisione"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7B63047-6FB6-4135-B935-53C8307D9414}">
  <ds:schemaRefs>
    <ds:schemaRef ds:uri="ac9230ab-1359-49f0-b0e4-7547f39a7f82"/>
    <ds:schemaRef ds:uri="http://schemas.microsoft.com/office/infopath/2007/PartnerControls"/>
    <ds:schemaRef ds:uri="9f906afc-2d64-479a-9020-4c771aa18a22"/>
    <ds:schemaRef ds:uri="http://purl.org/dc/elements/1.1/"/>
    <ds:schemaRef ds:uri="http://schemas.microsoft.com/office/2006/documentManagement/types"/>
    <ds:schemaRef ds:uri="http://purl.org/dc/terms/"/>
    <ds:schemaRef ds:uri="http://www.w3.org/XML/1998/namespace"/>
    <ds:schemaRef ds:uri="http://purl.org/dc/dcmitype/"/>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DE2C47F7-FF2D-4032-B64D-376C830A8A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9230ab-1359-49f0-b0e4-7547f39a7f82"/>
    <ds:schemaRef ds:uri="9f906afc-2d64-479a-9020-4c771aa18a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7B34693-C4B5-4BC3-BEEF-288D064918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Voci Prezzario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Farina</dc:creator>
  <cp:lastModifiedBy>Jacopo Cassandro</cp:lastModifiedBy>
  <dcterms:created xsi:type="dcterms:W3CDTF">2024-05-08T06:05:55Z</dcterms:created>
  <dcterms:modified xsi:type="dcterms:W3CDTF">2024-05-28T13:11:43Z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0x0101009C90A3A0E265F442A58A3A71786C31C8</vt:lpwstr>
  </property>
</Properties>
</file>