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luis_delgado_cgiar_org/Documents/Data Analysis/2022GWAS4env/data/"/>
    </mc:Choice>
  </mc:AlternateContent>
  <xr:revisionPtr revIDLastSave="0" documentId="8_{819F1FAC-B665-4B36-851C-DC99EA0FC2F8}" xr6:coauthVersionLast="47" xr6:coauthVersionMax="47" xr10:uidLastSave="{00000000-0000-0000-0000-000000000000}"/>
  <bookViews>
    <workbookView xWindow="44880" yWindow="1500" windowWidth="29040" windowHeight="15840" activeTab="7" xr2:uid="{00000000-000D-0000-FFFF-FFFF00000000}"/>
  </bookViews>
  <sheets>
    <sheet name="Fieldbook" sheetId="2" r:id="rId1"/>
    <sheet name="Results" sheetId="3" r:id="rId2"/>
    <sheet name="WAB" sheetId="7" r:id="rId3"/>
    <sheet name="HCN" sheetId="6" r:id="rId4"/>
    <sheet name="Dm" sheetId="4" r:id="rId5"/>
    <sheet name="OCT fork" sheetId="5" r:id="rId6"/>
    <sheet name="comp grav DM" sheetId="8" r:id="rId7"/>
    <sheet name="NIRS" sheetId="9" r:id="rId8"/>
  </sheets>
  <definedNames>
    <definedName name="_xlnm._FilterDatabase" localSheetId="0" hidden="1">Fieldbook!$A$1:$L$1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Pino Duran, Lizbeth (CIAT)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Pino Duran, Lizbeth (CIAT):</t>
        </r>
        <r>
          <rPr>
            <sz val="9"/>
            <color indexed="81"/>
            <rFont val="Tahoma"/>
            <family val="2"/>
          </rPr>
          <t xml:space="preserve">
A partir del 2020 ya no es necesaria esta Columna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Pino Duran, Lizbeth (CIAT)</author>
  </authors>
  <commentList>
    <comment ref="C1" authorId="0" shapeId="0" xr:uid="{45EEC57E-A17D-43E1-BB79-B80F089BFD54}">
      <text>
        <r>
          <rPr>
            <b/>
            <sz val="9"/>
            <color indexed="81"/>
            <rFont val="Tahoma"/>
            <family val="2"/>
          </rPr>
          <t>Pino Duran, Lizbeth (CIAT):</t>
        </r>
        <r>
          <rPr>
            <sz val="9"/>
            <color indexed="81"/>
            <rFont val="Tahoma"/>
            <family val="2"/>
          </rPr>
          <t xml:space="preserve">
A partir del 2020 ya no es necesaria esta Columna</t>
        </r>
      </text>
    </comment>
  </commentList>
</comments>
</file>

<file path=xl/sharedStrings.xml><?xml version="1.0" encoding="utf-8"?>
<sst xmlns="http://schemas.openxmlformats.org/spreadsheetml/2006/main" count="3346" uniqueCount="1029">
  <si>
    <t>Plot name</t>
  </si>
  <si>
    <t>Parcela</t>
  </si>
  <si>
    <t>Entrada</t>
  </si>
  <si>
    <t>VARIEDAD</t>
  </si>
  <si>
    <t>Fecha de Cosecha</t>
  </si>
  <si>
    <t>Ensayo</t>
  </si>
  <si>
    <t>Rep</t>
  </si>
  <si>
    <t>row</t>
  </si>
  <si>
    <t>col</t>
  </si>
  <si>
    <t># sembradas</t>
  </si>
  <si>
    <t>#Germinadas</t>
  </si>
  <si>
    <t>Foto</t>
  </si>
  <si>
    <t>202101DVGN6_ciat_rep1_COL986_1</t>
  </si>
  <si>
    <t>COL986</t>
  </si>
  <si>
    <t>Enero 24/2022</t>
  </si>
  <si>
    <t>GY202101</t>
  </si>
  <si>
    <t>/storage/emulated/0/fieldBook/plot_data/202101DVGST_ciat (Gwas)/photos/202101DVGST_ciat_rep1_COL986_1_Foto_1_2021-06-10-01-22-06.jpg</t>
  </si>
  <si>
    <t>202101DVGN6_ciat_rep1_COL1734_2</t>
  </si>
  <si>
    <t>COL1734</t>
  </si>
  <si>
    <t>/storage/emulated/0/fieldBook/plot_data/202101DVGST_ciat (Gwas)/photos/202101DVGST_ciat_rep1_COL1734_2_Foto_1_2021-06-10-01-22-52.jpg</t>
  </si>
  <si>
    <t>202101DVGN6_ciat_rep1_COL2182_3</t>
  </si>
  <si>
    <t>COL2182</t>
  </si>
  <si>
    <t>/storage/emulated/0/fieldBook/plot_data/202101DVGST_ciat (Gwas)/photos/202101DVGST_ciat_rep1_COL2182_3_Foto_1_2021-06-10-01-23-13.jpg</t>
  </si>
  <si>
    <t>202101DVGN6_ciat_rep1_BRA512_4</t>
  </si>
  <si>
    <t>BRA512</t>
  </si>
  <si>
    <t>/storage/emulated/0/fieldBook/plot_data/202101DVGST_ciat (Gwas)/photos/202101DVGST_ciat_rep1_BRA512_4_Foto_1_2021-06-10-01-24-07.jpg</t>
  </si>
  <si>
    <t>202101DVGN6_ciat_rep1_COL1357_5</t>
  </si>
  <si>
    <t>COL1357</t>
  </si>
  <si>
    <t>/storage/emulated/0/fieldBook/plot_data/202101DVGST_ciat (Gwas)/photos/202101DVGST_ciat_rep1_COL1357_5_Foto_1_2021-06-10-01-25-57.jpg</t>
  </si>
  <si>
    <t>202101DVGN6_ciat_rep1_BRA787_6</t>
  </si>
  <si>
    <t>BRA787</t>
  </si>
  <si>
    <t>/storage/emulated/0/fieldBook/plot_data/202101DVGST_ciat (Gwas)/photos/202101DVGST_ciat_rep1_BRA787_6_Foto_1_2021-06-10-01-26-32.jpg</t>
  </si>
  <si>
    <t>202101DVGN6_ciat_rep1_COL1398_7</t>
  </si>
  <si>
    <t>COL1398</t>
  </si>
  <si>
    <t>/storage/emulated/0/fieldBook/plot_data/202101DVGST_ciat (Gwas)/photos/202101DVGST_ciat_rep1_COL1398_7_Foto_1_2021-06-10-01-26-50.jpg</t>
  </si>
  <si>
    <t>202101DVGN6_ciat_rep1_BRA136_8</t>
  </si>
  <si>
    <t>BRA136</t>
  </si>
  <si>
    <t>/storage/emulated/0/fieldBook/plot_data/202101DVGST_ciat (Gwas)/photos/202101DVGST_ciat_rep1_BRA136_8_Foto_1_2021-06-10-01-27-17.jpg</t>
  </si>
  <si>
    <t>202101DVGN6_ciat_rep1_COL1185_9</t>
  </si>
  <si>
    <t>COL1185</t>
  </si>
  <si>
    <t>/storage/emulated/0/fieldBook/plot_data/202101DVGST_ciat (Gwas)/photos/202101DVGST_ciat_rep1_COL1185_9_Foto_1_2021-06-10-01-38-31.jpg</t>
  </si>
  <si>
    <t>202101DVGN6_ciat_rep1_BRA223_10</t>
  </si>
  <si>
    <t>BRA223</t>
  </si>
  <si>
    <t>/storage/emulated/0/fieldBook/plot_data/202101DVGST_ciat (Gwas)/photos/202101DVGST_ciat_rep1_BRA223_10_Foto_1_2021-06-10-01-38-01.jpg</t>
  </si>
  <si>
    <t>202101DVGN6_ciat_rep1_MEX59_11</t>
  </si>
  <si>
    <t>MEX59</t>
  </si>
  <si>
    <t>/storage/emulated/0/fieldBook/plot_data/202101DVGST_ciat (Gwas)/photos/202101DVGST_ciat_rep1_MEX59_11_Foto_1_2021-06-10-01-37-03.jpg</t>
  </si>
  <si>
    <t>202101DVGN6_ciat_rep1_BRA254_12</t>
  </si>
  <si>
    <t>BRA254</t>
  </si>
  <si>
    <t>/storage/emulated/0/fieldBook/plot_data/202101DVGST_ciat (Gwas)/photos/202101DVGST_ciat_rep1_BRA254_12_Foto_1_2021-06-10-01-36-40.jpg</t>
  </si>
  <si>
    <t>202101DVGN6_ciat_rep1_COL1292_13</t>
  </si>
  <si>
    <t>COL1292</t>
  </si>
  <si>
    <t>/storage/emulated/0/fieldBook/plot_data/202101DVGST_ciat (Gwas)/photos/202101DVGST_ciat_rep1_COL1292_13_Foto_1_2021-06-10-01-33-33.jpg</t>
  </si>
  <si>
    <t>202101DVGN6_ciat_rep1_BRA563_14</t>
  </si>
  <si>
    <t>BRA563</t>
  </si>
  <si>
    <t>/storage/emulated/0/fieldBook/plot_data/202101DVGST_ciat (Gwas)/photos/202101DVGST_ciat_rep1_BRA563_14_Foto_1_2021-06-10-01-32-10.jpg</t>
  </si>
  <si>
    <t>202101DVGN6_ciat_rep1_BRA974_15</t>
  </si>
  <si>
    <t>BRA974</t>
  </si>
  <si>
    <t>/storage/emulated/0/fieldBook/plot_data/202101DVGST_ciat (Gwas)/photos/202101DVGST_ciat_rep1_BRA974_15_Foto_1_2021-06-10-01-31-47.jpg</t>
  </si>
  <si>
    <t>202101DVGN6_ciat_rep1_COL2361_16</t>
  </si>
  <si>
    <t>COL2361</t>
  </si>
  <si>
    <t>/storage/emulated/0/fieldBook/plot_data/202101DVGST_ciat (Gwas)/photos/202101DVGST_ciat_rep1_COL2361_16_Foto_1_2021-06-10-01-31-30.jpg</t>
  </si>
  <si>
    <t>202101DVGN6_ciat_rep1_PER589_17</t>
  </si>
  <si>
    <t>PER589</t>
  </si>
  <si>
    <t>/storage/emulated/0/fieldBook/plot_data/202101DVGST_ciat (Gwas)/photos/202101DVGST_ciat_rep1_PER589_17_Foto_1_2021-06-10-01-38-58.jpg</t>
  </si>
  <si>
    <t>202101DVGN6_ciat_rep1_BRA1243_18</t>
  </si>
  <si>
    <t>BRA1243</t>
  </si>
  <si>
    <t>/storage/emulated/0/fieldBook/plot_data/202101DVGST_ciat (Gwas)/photos/202101DVGST_ciat_rep1_BRA1243_18_Foto_1_2021-06-10-01-39-17.jpg</t>
  </si>
  <si>
    <t>202101DVGN6_ciat_rep1_CUB56_19</t>
  </si>
  <si>
    <t>CUB56</t>
  </si>
  <si>
    <t>/storage/emulated/0/fieldBook/plot_data/202101DVGST_ciat (Gwas)/photos/202101DVGST_ciat_rep1_CUB56_19_Foto_1_2021-06-10-01-39-36.jpg</t>
  </si>
  <si>
    <t>202101DVGN6_ciat_rep1_COL2019_20</t>
  </si>
  <si>
    <t>COL2019</t>
  </si>
  <si>
    <t>/storage/emulated/0/fieldBook/plot_data/202101DVGST_ciat (Gwas)/photos/202101DVGST_ciat_rep1_COL2019_20_Foto_1_2021-06-10-01-40-44.jpg</t>
  </si>
  <si>
    <t>202101DVGN6_ciat_rep1_CUB39_21</t>
  </si>
  <si>
    <t>CUB39</t>
  </si>
  <si>
    <t>/storage/emulated/0/fieldBook/plot_data/202101DVGST_ciat (Gwas)/photos/202101DVGST_ciat_rep1_CUB39_21_Foto_1_2021-06-10-01-41-10.jpg</t>
  </si>
  <si>
    <t>202101DVGN6_ciat_rep1_COL1326_22</t>
  </si>
  <si>
    <t>COL1326</t>
  </si>
  <si>
    <t>/storage/emulated/0/fieldBook/plot_data/202101DVGST_ciat (Gwas)/photos/202101DVGST_ciat_rep1_COL1326_22_Foto_1_2021-06-10-01-41-30.jpg</t>
  </si>
  <si>
    <t>202101DVGN6_ciat_rep1_PER297_23</t>
  </si>
  <si>
    <t>PER297</t>
  </si>
  <si>
    <t>/storage/emulated/0/fieldBook/plot_data/202101DVGST_ciat (Gwas)/photos/202101DVGST_ciat_rep1_PER297_23_Foto_1_2021-06-10-01-42-00.jpg</t>
  </si>
  <si>
    <t>202101DVGN6_ciat_rep1_COL2054_24</t>
  </si>
  <si>
    <t>COL2054</t>
  </si>
  <si>
    <t>/storage/emulated/0/fieldBook/plot_data/202101DVGST_ciat (Gwas)/photos/202101DVGST_ciat_rep1_COL2054_24_Foto_1_2021-06-10-01-42-18.jpg</t>
  </si>
  <si>
    <t>202101DVGN6_ciat_rep1_BRA899_25</t>
  </si>
  <si>
    <t>BRA899</t>
  </si>
  <si>
    <t>Enero 25/2022</t>
  </si>
  <si>
    <t>/storage/emulated/0/fieldBook/plot_data/202101DVGST_ciat (Gwas)/photos/202101DVGST_ciat_rep1_BRA899_25_Foto_1_2021-06-10-01-47-03.jpg</t>
  </si>
  <si>
    <t>202101DVGN6_ciat_rep1_COL2387_26</t>
  </si>
  <si>
    <t>COL2387</t>
  </si>
  <si>
    <t>/storage/emulated/0/fieldBook/plot_data/202101DVGST_ciat (Gwas)/photos/202101DVGST_ciat_rep1_COL2387_26_Foto_1_2021-06-10-01-46-40.jpg</t>
  </si>
  <si>
    <t>202101DVGN6_ciat_rep1_PER584_27</t>
  </si>
  <si>
    <t>PER584</t>
  </si>
  <si>
    <t>/storage/emulated/0/fieldBook/plot_data/202101DVGST_ciat (Gwas)/photos/202101DVGST_ciat_rep1_PER584_27_Foto_1_2021-06-10-01-46-13.jpg</t>
  </si>
  <si>
    <t>202101DVGN6_ciat_rep1_ARG55_28</t>
  </si>
  <si>
    <t>ARG55</t>
  </si>
  <si>
    <t>/storage/emulated/0/fieldBook/plot_data/202101DVGST_ciat (Gwas)/photos/202101DVGST_ciat_rep1_ARG55_28_Foto_1_2021-06-10-01-45-42.jpg</t>
  </si>
  <si>
    <t>202101DVGN6_ciat_rep1_COL2526_29</t>
  </si>
  <si>
    <t>COL2526</t>
  </si>
  <si>
    <t>/storage/emulated/0/fieldBook/plot_data/202101DVGST_ciat (Gwas)/photos/202101DVGST_ciat_rep1_COL2526_29_Foto_1_2021-06-10-01-45-14.jpg</t>
  </si>
  <si>
    <t>202101DVGN6_ciat_rep1_BRA894_30</t>
  </si>
  <si>
    <t>BRA894</t>
  </si>
  <si>
    <t>/storage/emulated/0/fieldBook/plot_data/202101DVGST_ciat (Gwas)/photos/202101DVGST_ciat_rep1_BRA894_30_Foto_1_2021-06-10-01-44-20.jpg</t>
  </si>
  <si>
    <t>202101DVGN6_ciat_rep1_PAN7_31</t>
  </si>
  <si>
    <t>PAN7</t>
  </si>
  <si>
    <t>/storage/emulated/0/fieldBook/plot_data/202101DVGST_ciat (Gwas)/photos/202101DVGST_ciat_rep1_PAN7_31_Foto_1_2021-06-10-01-44-00.jpg</t>
  </si>
  <si>
    <t>202101DVGN6_ciat_rep1_COL282_32</t>
  </si>
  <si>
    <t>COL282</t>
  </si>
  <si>
    <t>/storage/emulated/0/fieldBook/plot_data/202101DVGST_ciat (Gwas)/photos/202101DVGST_ciat_rep1_COL282_32_Foto_1_2021-06-10-01-42-44.jpg</t>
  </si>
  <si>
    <t>202101DVGN6_ciat_rep1_COL1389_33</t>
  </si>
  <si>
    <t>COL1389</t>
  </si>
  <si>
    <t>/storage/emulated/0/fieldBook/plot_data/202101DVGST_ciat (Gwas)/photos/202101DVGST_ciat_rep1_COL1389_33_Foto_1_2021-06-10-01-47-23.jpg</t>
  </si>
  <si>
    <t>202101DVGN6_ciat_rep1_BRA144_34</t>
  </si>
  <si>
    <t>BRA144</t>
  </si>
  <si>
    <t>/storage/emulated/0/fieldBook/plot_data/202101DVGST_ciat (Gwas)/photos/202101DVGST_ciat_rep1_BRA144_34_Foto_1_2021-06-10-01-47-51.jpg</t>
  </si>
  <si>
    <t>202101DVGN6_ciat_rep1_BRA1A_35</t>
  </si>
  <si>
    <t>BRA1A</t>
  </si>
  <si>
    <t>/storage/emulated/0/fieldBook/plot_data/202101DVGST_ciat (Gwas)/photos/202101DVGST_ciat_rep1_BRA1A_35_Foto_1_2021-06-10-01-48-11.jpg</t>
  </si>
  <si>
    <t>202101DVGN6_ciat_rep1_CUB29_36</t>
  </si>
  <si>
    <t>CUB29</t>
  </si>
  <si>
    <t>/storage/emulated/0/fieldBook/plot_data/202101DVGST_ciat (Gwas)/photos/202101DVGST_ciat_rep1_CUB29_36_Foto_1_2021-06-10-01-48-29.jpg</t>
  </si>
  <si>
    <t>202101DVGN6_ciat_rep1_MEX23_37</t>
  </si>
  <si>
    <t>MEX23</t>
  </si>
  <si>
    <t>/storage/emulated/0/fieldBook/plot_data/202101DVGST_ciat (Gwas)/photos/202101DVGST_ciat_rep1_MEX23_37_Foto_1_2021-06-10-01-49-07.jpg</t>
  </si>
  <si>
    <t>202101DVGN6_ciat_rep1_Belloti_38</t>
  </si>
  <si>
    <t>Belloti</t>
  </si>
  <si>
    <t>/storage/emulated/0/fieldBook/plot_data/202101DVGST_ciat (Gwas)/photos/202101DVGST_ciat_rep1_Belloti_38_Foto_1_2021-06-10-01-49-26.jpg</t>
  </si>
  <si>
    <t>202101DVGN6_ciat_rep1_PTR5_39</t>
  </si>
  <si>
    <t>PTR5</t>
  </si>
  <si>
    <t>/storage/emulated/0/fieldBook/plot_data/202101DVGST_ciat (Gwas)/photos/202101DVGST_ciat_rep1_PTR5_39_Foto_1_2021-06-10-01-49-57.jpg</t>
  </si>
  <si>
    <t>202101DVGN6_ciat_rep1_COL1786_40</t>
  </si>
  <si>
    <t>COL1786</t>
  </si>
  <si>
    <t>/storage/emulated/0/fieldBook/plot_data/202101DVGST_ciat (Gwas)/photos/202101DVGST_ciat_rep1_COL1786_40_Foto_1_2021-06-10-01-50-11.jpg</t>
  </si>
  <si>
    <t>202101DVGN6_ciat_rep1_BRA335_41</t>
  </si>
  <si>
    <t>BRA335</t>
  </si>
  <si>
    <t>/storage/emulated/0/fieldBook/plot_data/202101DVGST_ciat (Gwas)/photos/202101DVGST_ciat_rep1_BRA335_41_Foto_1_2021-06-10-01-54-25.jpg</t>
  </si>
  <si>
    <t>202101DVGN6_ciat_rep1_PER415_42</t>
  </si>
  <si>
    <t>PER415</t>
  </si>
  <si>
    <t>/storage/emulated/0/fieldBook/plot_data/202101DVGST_ciat (Gwas)/photos/202101DVGST_ciat_rep1_PER415_42_Foto_1_2021-06-10-01-53-31.jpg</t>
  </si>
  <si>
    <t>202101DVGN6_ciat_rep1_COL1752_43</t>
  </si>
  <si>
    <t>COL1752</t>
  </si>
  <si>
    <t>/storage/emulated/0/fieldBook/plot_data/202101DVGST_ciat (Gwas)/photos/202101DVGST_ciat_rep1_COL1752_43_Foto_1_2021-06-10-01-53-06.jpg</t>
  </si>
  <si>
    <t>202101DVGN6_ciat_rep1_ECU3_44</t>
  </si>
  <si>
    <t>ECU3</t>
  </si>
  <si>
    <t>/storage/emulated/0/fieldBook/plot_data/202101DVGST_ciat (Gwas)/photos/202101DVGST_ciat_rep1_ECU3_44_Foto_1_2021-06-10-01-52-45.jpg</t>
  </si>
  <si>
    <t>202101DVGN6_ciat_rep1_USA5_45</t>
  </si>
  <si>
    <t>USA5</t>
  </si>
  <si>
    <t>/storage/emulated/0/fieldBook/plot_data/202101DVGST_ciat (Gwas)/photos/202101DVGST_ciat_rep1_USA5_45_Foto_1_2021-06-10-01-52-22.jpg</t>
  </si>
  <si>
    <t>202101DVGN6_ciat_rep1_BRA222_46</t>
  </si>
  <si>
    <t>BRA222</t>
  </si>
  <si>
    <t>/storage/emulated/0/fieldBook/plot_data/202101DVGST_ciat (Gwas)/photos/202101DVGST_ciat_rep1_BRA222_46_Foto_1_2021-06-10-01-51-16.jpg</t>
  </si>
  <si>
    <t>202101DVGN6_ciat_rep1_BRA1410_47</t>
  </si>
  <si>
    <t>BRA1410</t>
  </si>
  <si>
    <t>/storage/emulated/0/fieldBook/plot_data/202101DVGST_ciat (Gwas)/photos/202101DVGST_ciat_rep1_BRA1410_47_Foto_1_2021-06-10-01-50-57.jpg</t>
  </si>
  <si>
    <t>202101DVGN6_ciat_rep1_CR22_48</t>
  </si>
  <si>
    <t>CR22</t>
  </si>
  <si>
    <t>/storage/emulated/0/fieldBook/plot_data/202101DVGST_ciat (Gwas)/photos/202101DVGST_ciat_rep1_CR22_48_Foto_1_2021-06-10-01-50-39.jpg</t>
  </si>
  <si>
    <t>202101DVGN6_ciat_rep1_COL508_49</t>
  </si>
  <si>
    <t>COL508</t>
  </si>
  <si>
    <t>/storage/emulated/0/fieldBook/plot_data/202101DVGST_ciat (Gwas)/photos/202101DVGST_ciat_rep1_COL508_49_Foto_1_2021-06-10-01-54-49.jpg</t>
  </si>
  <si>
    <t>202101DVGN6_ciat_rep1_MEX80_50</t>
  </si>
  <si>
    <t>MEX80</t>
  </si>
  <si>
    <t>/storage/emulated/0/fieldBook/plot_data/202101DVGST_ciat (Gwas)/photos/202101DVGST_ciat_rep1_MEX80_50_Foto_1_2021-06-10-01-55-01.jpg</t>
  </si>
  <si>
    <t>202101DVGN6_ciat_rep1_PAR114_51</t>
  </si>
  <si>
    <t>PAR114</t>
  </si>
  <si>
    <t>/storage/emulated/0/fieldBook/plot_data/202101DVGST_ciat (Gwas)/photos/202101DVGST_ciat_rep1_PAR114_51_Foto_1_2021-06-10-01-55-13.jpg</t>
  </si>
  <si>
    <t>202101DVGN6_ciat_rep1_BRA334_52</t>
  </si>
  <si>
    <t>BRA334</t>
  </si>
  <si>
    <t>Enero 26/2022</t>
  </si>
  <si>
    <t>/storage/emulated/0/fieldBook/plot_data/202101DVGST_ciat (Gwas)/photos/202101DVGST_ciat_rep1_BRA334_52_Foto_1_2021-06-10-01-55-42.jpg</t>
  </si>
  <si>
    <t>202101DVGN6_ciat_rep1_VEN312_53</t>
  </si>
  <si>
    <t>VEN312</t>
  </si>
  <si>
    <t>/storage/emulated/0/fieldBook/plot_data/202101DVGST_ciat (Gwas)/photos/202101DVGST_ciat_rep1_VEN312_53_Foto_1_2021-06-10-01-56-23.jpg</t>
  </si>
  <si>
    <t>202101DVGN6_ciat_rep1_USA2_54</t>
  </si>
  <si>
    <t>USA2</t>
  </si>
  <si>
    <t>/storage/emulated/0/fieldBook/plot_data/202101DVGST_ciat (Gwas)/photos/202101DVGST_ciat_rep1_USA2_54_Foto_1_2021-06-10-01-56-40.jpg</t>
  </si>
  <si>
    <t>202101DVGN6_ciat_rep1_COL1535_55</t>
  </si>
  <si>
    <t>COL1535</t>
  </si>
  <si>
    <t>/storage/emulated/0/fieldBook/plot_data/202101DVGST_ciat (Gwas)/photos/202101DVGST_ciat_rep1_COL1535_55_Foto_1_2021-06-10-01-56-56.jpg</t>
  </si>
  <si>
    <t>202101DVGN6_ciat_rep1_Veronica_56</t>
  </si>
  <si>
    <t>Veronica</t>
  </si>
  <si>
    <t>/storage/emulated/0/fieldBook/plot_data/202101DVGST_ciat (Gwas)/photos/202101DVGST_ciat_rep1_Veronica_56_Foto_1_2021-06-10-01-57-08.jpg</t>
  </si>
  <si>
    <t>202101DVGN6_ciat_rep1_Venezolana_57</t>
  </si>
  <si>
    <t>Venezolana</t>
  </si>
  <si>
    <t>/storage/emulated/0/fieldBook/plot_data/202101DVGST_ciat (Gwas)/photos/202101DVGST_ciat_rep1_Venezolana_57_Foto_1_2021-06-10-02-03-18.jpg</t>
  </si>
  <si>
    <t>202101DVGN6_ciat_rep1_COL2144_58</t>
  </si>
  <si>
    <t>COL2144</t>
  </si>
  <si>
    <t>/storage/emulated/0/fieldBook/plot_data/202101DVGST_ciat (Gwas)/photos/202101DVGST_ciat_rep1_COL2144_58_Foto_1_2021-06-10-02-02-45.jpg</t>
  </si>
  <si>
    <t>202101DVGN6_ciat_rep1_PER234_59</t>
  </si>
  <si>
    <t>PER234</t>
  </si>
  <si>
    <t>/storage/emulated/0/fieldBook/plot_data/202101DVGST_ciat (Gwas)/photos/202101DVGST_ciat_rep1_PER234_59_Foto_1_2021-06-10-02-02-02.jpg</t>
  </si>
  <si>
    <t>202101DVGN6_ciat_rep1_COL948C_60</t>
  </si>
  <si>
    <t>COL948C</t>
  </si>
  <si>
    <t>/storage/emulated/0/fieldBook/plot_data/202101DVGST_ciat (Gwas)/photos/202101DVGST_ciat_rep1_COL948C_60_Foto_1_2021-06-10-02-01-33.jpg</t>
  </si>
  <si>
    <t>202101DVGN6_ciat_rep1_PAR81_61</t>
  </si>
  <si>
    <t>PAR81</t>
  </si>
  <si>
    <t>/storage/emulated/0/fieldBook/plot_data/202101DVGST_ciat (Gwas)/photos/202101DVGST_ciat_rep1_PAR81_61_Foto_1_2021-06-10-02-00-31.jpg</t>
  </si>
  <si>
    <t>202101DVGN6_ciat_rep1_MEX1_62</t>
  </si>
  <si>
    <t>MEX1</t>
  </si>
  <si>
    <t>/storage/emulated/0/fieldBook/plot_data/202101DVGST_ciat (Gwas)/photos/202101DVGST_ciat_rep1_MEX1_62_Foto_1_2021-06-10-02-00-18.jpg</t>
  </si>
  <si>
    <t>202101DVGN6_ciat_rep1_BRA190_63</t>
  </si>
  <si>
    <t>BRA190</t>
  </si>
  <si>
    <t>/storage/emulated/0/fieldBook/plot_data/202101DVGST_ciat (Gwas)/photos/202101DVGST_ciat_rep1_BRA190_63_Foto_1_2021-06-10-01-59-22.jpg</t>
  </si>
  <si>
    <t>202101DVGN6_ciat_rep1_COL2493_64</t>
  </si>
  <si>
    <t>COL2493</t>
  </si>
  <si>
    <t>/storage/emulated/0/fieldBook/plot_data/202101DVGST_ciat (Gwas)/photos/202101DVGST_ciat_rep1_COL2493_64_Foto_1_2021-06-10-01-57-43.jpg</t>
  </si>
  <si>
    <t>202101DVGN6_ciat_rep1_PER556_65</t>
  </si>
  <si>
    <t>PER556</t>
  </si>
  <si>
    <t>/storage/emulated/0/fieldBook/plot_data/202101DVGST_ciat (Gwas)/photos/202101DVGST_ciat_rep1_PER556_65_Foto_1_2021-06-10-02-04-09.jpg</t>
  </si>
  <si>
    <t>202101DVGN6_ciat_rep1_PAR101_66</t>
  </si>
  <si>
    <t>PAR101</t>
  </si>
  <si>
    <t>/storage/emulated/0/fieldBook/plot_data/202101DVGST_ciat (Gwas)/photos/202101DVGST_ciat_rep1_PAR101_66_Foto_1_2021-06-10-02-04-51.jpg</t>
  </si>
  <si>
    <t>202101DVGN6_ciat_rep1_COL2007_67</t>
  </si>
  <si>
    <t>COL2007</t>
  </si>
  <si>
    <t>/storage/emulated/0/fieldBook/plot_data/202101DVGST_ciat (Gwas)/photos/202101DVGST_ciat_rep1_COL2007_67_Foto_1_2021-06-10-02-05-09.jpg</t>
  </si>
  <si>
    <t>202101DVGN6_ciat_rep1_BRA707_68</t>
  </si>
  <si>
    <t>BRA707</t>
  </si>
  <si>
    <t>/storage/emulated/0/fieldBook/plot_data/202101DVGST_ciat (Gwas)/photos/202101DVGST_ciat_rep1_BRA707_68_Foto_1_2021-06-10-02-05-25.jpg</t>
  </si>
  <si>
    <t>202101DVGN6_ciat_rep1_BRA872_69</t>
  </si>
  <si>
    <t>BRA872</t>
  </si>
  <si>
    <t>/storage/emulated/0/fieldBook/plot_data/202101DVGST_ciat (Gwas)/photos/202101DVGST_ciat_rep1_BRA872_69_Foto_1_2021-06-10-02-06-06.jpg</t>
  </si>
  <si>
    <t>202101DVGN6_ciat_rep1_PAR36_70</t>
  </si>
  <si>
    <t>PAR36</t>
  </si>
  <si>
    <t>/storage/emulated/0/fieldBook/plot_data/202101DVGST_ciat (Gwas)/photos/202101DVGST_ciat_rep1_PAR36_70_Foto_1_2021-06-10-02-06-19.jpg</t>
  </si>
  <si>
    <t>202101DVGN6_ciat_rep1_COL2011_71</t>
  </si>
  <si>
    <t>COL2011</t>
  </si>
  <si>
    <t>/storage/emulated/0/fieldBook/plot_data/202101DVGST_ciat (Gwas)/photos/202101DVGST_ciat_rep1_COL2011_71_Foto_1_2021-06-10-02-06-49.jpg</t>
  </si>
  <si>
    <t>202101DVGN6_ciat_rep1_COL1030_72</t>
  </si>
  <si>
    <t>COL1030</t>
  </si>
  <si>
    <t>/storage/emulated/0/fieldBook/plot_data/202101DVGST_ciat (Gwas)/photos/202101DVGST_ciat_rep1_COL1030_72_Foto_1_2021-06-10-02-07-31.jpg</t>
  </si>
  <si>
    <t>202101DVGN6_ciat_rep1_PER534_73</t>
  </si>
  <si>
    <t>PER534</t>
  </si>
  <si>
    <t>/storage/emulated/0/fieldBook/plot_data/202101DVGST_ciat (Gwas)/photos/202101DVGST_ciat_rep1_PER534_73_Foto_1_2021-06-10-02-11-40.jpg</t>
  </si>
  <si>
    <t>202101DVGN6_ciat_rep1_COL2510_74</t>
  </si>
  <si>
    <t>COL2510</t>
  </si>
  <si>
    <t>/storage/emulated/0/fieldBook/plot_data/202101DVGST_ciat (Gwas)/photos/202101DVGST_ciat_rep1_COL2510_74_Foto_1_2021-06-10-02-11-17.jpg</t>
  </si>
  <si>
    <t>202101DVGN6_ciat_rep1_ARG67_75</t>
  </si>
  <si>
    <t>ARG67</t>
  </si>
  <si>
    <t>/storage/emulated/0/fieldBook/plot_data/202101DVGST_ciat (Gwas)/photos/202101DVGST_ciat_rep1_ARG67_75_Foto_1_2021-06-10-02-10-33.jpg</t>
  </si>
  <si>
    <t>202101DVGN6_ciat_rep1_BRA108_76</t>
  </si>
  <si>
    <t>BRA108</t>
  </si>
  <si>
    <t>/storage/emulated/0/fieldBook/plot_data/202101DVGST_ciat (Gwas)/photos/202101DVGST_ciat_rep1_BRA108_76_Foto_1_2021-06-10-02-10-17.jpg</t>
  </si>
  <si>
    <t>202101DVGN6_ciat_rep1_PAR41_77</t>
  </si>
  <si>
    <t>PAR41</t>
  </si>
  <si>
    <t>/storage/emulated/0/fieldBook/plot_data/202101DVGST_ciat (Gwas)/photos/202101DVGST_ciat_rep1_PAR41_77_Foto_1_2021-06-10-02-09-32.jpg</t>
  </si>
  <si>
    <t>202101DVGN6_ciat_rep1_Costeña_78</t>
  </si>
  <si>
    <t>Costeña</t>
  </si>
  <si>
    <t>/storage/emulated/0/fieldBook/plot_data/202101DVGST_ciat (Gwas)/photos/202101DVGST_ciat_rep1_Costeï¿½a_78_Foto_1_2021-06-10-02-08-54.jpg</t>
  </si>
  <si>
    <t>202101DVGN6_ciat_rep1_PER349_79</t>
  </si>
  <si>
    <t>PER349</t>
  </si>
  <si>
    <t>/storage/emulated/0/fieldBook/plot_data/202101DVGST_ciat (Gwas)/photos/202101DVGST_ciat_rep1_PER349_79_Foto_1_2021-06-10-02-08-11.jpg</t>
  </si>
  <si>
    <t>202101DVGN6_ciat_rep1_COL2059_80</t>
  </si>
  <si>
    <t>COL2059</t>
  </si>
  <si>
    <t>Enero 27/2022</t>
  </si>
  <si>
    <t>/storage/emulated/0/fieldBook/plot_data/202101DVGST_ciat (Gwas)/photos/202101DVGST_ciat_rep1_COL2059_80_Foto_1_2021-06-10-02-07-56.jpg</t>
  </si>
  <si>
    <t>202101DVGN6_ciat_rep1_COL32_81</t>
  </si>
  <si>
    <t>COL32</t>
  </si>
  <si>
    <t>/storage/emulated/0/fieldBook/plot_data/202101DVGST_ciat (Gwas)/photos/202101DVGST_ciat_rep1_COL32_81_Foto_1_2021-06-10-02-12-32.jpg</t>
  </si>
  <si>
    <t>202101DVGN6_ciat_rep1_PTR1_82</t>
  </si>
  <si>
    <t>PTR1</t>
  </si>
  <si>
    <t>/storage/emulated/0/fieldBook/plot_data/202101DVGST_ciat (Gwas)/photos/202101DVGST_ciat_rep1_PTR1_82_Foto_1_2021-06-10-02-12-53.jpg</t>
  </si>
  <si>
    <t>202101DVGN6_ciat_rep1_COL1516_83</t>
  </si>
  <si>
    <t>COL1516</t>
  </si>
  <si>
    <t>/storage/emulated/0/fieldBook/plot_data/202101DVGST_ciat (Gwas)/photos/202101DVGST_ciat_rep1_COL1516_83_Foto_1_2021-06-10-02-13-11.jpg</t>
  </si>
  <si>
    <t>202101DVGN6_ciat_rep1_COL2331_84</t>
  </si>
  <si>
    <t>COL2331</t>
  </si>
  <si>
    <t>/storage/emulated/0/fieldBook/plot_data/202101DVGST_ciat (Gwas)/photos/202101DVGST_ciat_rep1_COL2331_84_Foto_1_2021-06-10-02-13-43.jpg</t>
  </si>
  <si>
    <t>202101DVGN6_ciat_rep1_CR77_85</t>
  </si>
  <si>
    <t>CR77</t>
  </si>
  <si>
    <t>/storage/emulated/0/fieldBook/plot_data/202101DVGST_ciat (Gwas)/photos/202101DVGST_ciat_rep1_CR77_85_Foto_1_2021-06-10-02-14-16.jpg</t>
  </si>
  <si>
    <t>202101DVGN6_ciat_rep1_COL1722_86</t>
  </si>
  <si>
    <t>COL1722</t>
  </si>
  <si>
    <t>/storage/emulated/0/fieldBook/plot_data/202101DVGST_ciat (Gwas)/photos/202101DVGST_ciat_rep1_COL1722_86_Foto_1_2021-06-10-02-15-17.jpg</t>
  </si>
  <si>
    <t>202101DVGN6_ciat_rep1_BRA163_87</t>
  </si>
  <si>
    <t>BRA163</t>
  </si>
  <si>
    <t>/storage/emulated/0/fieldBook/plot_data/202101DVGST_ciat (Gwas)/photos/202101DVGST_ciat_rep1_BRA163_87_Foto_1_2021-06-10-02-15-50.jpg</t>
  </si>
  <si>
    <t>202101DVGN6_ciat_rep1_BRA130_88</t>
  </si>
  <si>
    <t>BRA130</t>
  </si>
  <si>
    <t>/storage/emulated/0/fieldBook/plot_data/202101DVGST_ciat (Gwas)/photos/202101DVGST_ciat_rep1_BRA130_88_Foto_1_2021-06-10-02-16-10.jpg</t>
  </si>
  <si>
    <t>202101DVGN6_ciat_rep1_BRA1310_89</t>
  </si>
  <si>
    <t>BRA1310</t>
  </si>
  <si>
    <t>/storage/emulated/0/fieldBook/plot_data/202101DVGST_ciat (Gwas)/photos/202101DVGST_ciat_rep1_BRA1310_89_Foto_1_2021-06-10-02-20-27.jpg</t>
  </si>
  <si>
    <t>202101DVGN6_ciat_rep1_COL304_90</t>
  </si>
  <si>
    <t>COL304</t>
  </si>
  <si>
    <t>/storage/emulated/0/fieldBook/plot_data/202101DVGST_ciat (Gwas)/photos/202101DVGST_ciat_rep1_COL304_90_Foto_1_2021-06-10-02-20-09.jpg</t>
  </si>
  <si>
    <t>202101DVGN6_ciat_rep1_ECU72_91</t>
  </si>
  <si>
    <t>ECU72</t>
  </si>
  <si>
    <t>/storage/emulated/0/fieldBook/plot_data/202101DVGST_ciat (Gwas)/photos/202101DVGST_ciat_rep1_ECU72_91_Foto_1_2021-06-10-02-19-42.jpg</t>
  </si>
  <si>
    <t>202101DVGN6_ciat_rep1_VEN25_92</t>
  </si>
  <si>
    <t>VEN25</t>
  </si>
  <si>
    <t>/storage/emulated/0/fieldBook/plot_data/202101DVGST_ciat (Gwas)/photos/202101DVGST_ciat_rep1_VEN25_92_Foto_1_2021-06-10-02-19-24.jpg</t>
  </si>
  <si>
    <t>202101DVGN6_ciat_rep1_PER503_93</t>
  </si>
  <si>
    <t>PER503</t>
  </si>
  <si>
    <t>/storage/emulated/0/fieldBook/plot_data/202101DVGST_ciat (Gwas)/photos/202101DVGST_ciat_rep1_PER503_93_Foto_1_2021-06-10-02-18-15.jpg</t>
  </si>
  <si>
    <t>202101DVGN6_ciat_rep1_ECU71_94</t>
  </si>
  <si>
    <t>ECU71</t>
  </si>
  <si>
    <t>/storage/emulated/0/fieldBook/plot_data/202101DVGST_ciat (Gwas)/photos/202101DVGST_ciat_rep1_ECU71_94_Foto_1_2021-06-10-02-17-33.jpg</t>
  </si>
  <si>
    <t>202101DVGN6_ciat_rep1_Tai 8_95</t>
  </si>
  <si>
    <t>Tai 8</t>
  </si>
  <si>
    <t>/storage/emulated/0/fieldBook/plot_data/202101DVGST_ciat (Gwas)/photos/202101DVGST_ciat_rep1_Tai 8_95_Foto_1_2021-06-10-02-17-11.jpg</t>
  </si>
  <si>
    <t>202101DVGN6_ciat_rep1_BRA327_96</t>
  </si>
  <si>
    <t>BRA327</t>
  </si>
  <si>
    <t>/storage/emulated/0/fieldBook/plot_data/202101DVGST_ciat (Gwas)/photos/202101DVGST_ciat_rep1_BRA327_96_Foto_1_2021-06-10-02-16-37.jpg</t>
  </si>
  <si>
    <t>202101DVGN6_ciat_rep1_COL621_97</t>
  </si>
  <si>
    <t>COL621</t>
  </si>
  <si>
    <t>/storage/emulated/0/fieldBook/plot_data/202101DVGST_ciat (Gwas)/photos/202101DVGST_ciat_rep1_COL621_97_Foto_1_2021-06-10-02-20-40.jpg</t>
  </si>
  <si>
    <t>202101DVGN6_ciat_rep1_ECU31_98</t>
  </si>
  <si>
    <t>ECU31</t>
  </si>
  <si>
    <t>/storage/emulated/0/fieldBook/plot_data/202101DVGST_ciat (Gwas)/photos/202101DVGST_ciat_rep1_ECU31_98_Foto_1_2021-06-10-02-21-30.jpg</t>
  </si>
  <si>
    <t>202101DVGN6_ciat_rep1_BRA1132_99</t>
  </si>
  <si>
    <t>BRA1132</t>
  </si>
  <si>
    <t>/storage/emulated/0/fieldBook/plot_data/202101DVGST_ciat (Gwas)/photos/202101DVGST_ciat_rep1_BRA1132_99_Foto_1_2021-06-10-02-22-07.jpg</t>
  </si>
  <si>
    <t>202101DVGN6_ciat_rep1_COL40_100</t>
  </si>
  <si>
    <t>COL40</t>
  </si>
  <si>
    <t>/storage/emulated/0/fieldBook/plot_data/202101DVGST_ciat (Gwas)/photos/202101DVGST_ciat_rep1_COL40_100_Foto_1_2021-06-10-02-22-41.jpg</t>
  </si>
  <si>
    <t>202101DVGN6_ciat_rep1_VEN208_101</t>
  </si>
  <si>
    <t>VEN208</t>
  </si>
  <si>
    <t>/storage/emulated/0/fieldBook/plot_data/202101DVGST_ciat (Gwas)/photos/202101DVGST_ciat_rep1_VEN208_101_Foto_1_2021-06-10-02-22-56.jpg</t>
  </si>
  <si>
    <t>202101DVGN6_ciat_rep1_BRA147_102</t>
  </si>
  <si>
    <t>BRA147</t>
  </si>
  <si>
    <t>/storage/emulated/0/fieldBook/plot_data/202101DVGST_ciat (Gwas)/photos/202101DVGST_ciat_rep1_BRA147_102_Foto_1_2021-06-10-02-23-24.jpg</t>
  </si>
  <si>
    <t>202101DVGN6_ciat_rep1_BRA1081_103</t>
  </si>
  <si>
    <t>BRA1081</t>
  </si>
  <si>
    <t>/storage/emulated/0/fieldBook/plot_data/202101DVGST_ciat (Gwas)/photos/202101DVGST_ciat_rep1_BRA1081_103_Foto_1_2021-06-10-02-24-05.jpg</t>
  </si>
  <si>
    <t>202101DVGN6_ciat_rep1_MEX65_104</t>
  </si>
  <si>
    <t>MEX65</t>
  </si>
  <si>
    <t>/storage/emulated/0/fieldBook/plot_data/202101DVGST_ciat (Gwas)/photos/202101DVGST_ciat_rep1_MEX65_104_Foto_1_2021-06-10-02-24-35.jpg</t>
  </si>
  <si>
    <t>202101DVGN6_ciat_rep1_COL1490_105</t>
  </si>
  <si>
    <t>COL1490</t>
  </si>
  <si>
    <t>/storage/emulated/0/fieldBook/plot_data/202101DVGST_ciat (Gwas)/photos/202101DVGST_ciat_rep1_COL1490_105_Foto_1_2021-06-10-02-29-33.jpg</t>
  </si>
  <si>
    <t>202101DVGN6_ciat_rep1_PER226_106</t>
  </si>
  <si>
    <t>PER226</t>
  </si>
  <si>
    <t>/storage/emulated/0/fieldBook/plot_data/202101DVGST_ciat (Gwas)/photos/202101DVGST_ciat_rep1_PER226_106_Foto_1_2021-06-10-02-29-15.jpg</t>
  </si>
  <si>
    <t>202101DVGN6_ciat_rep1_ECU104_107</t>
  </si>
  <si>
    <t>ECU104</t>
  </si>
  <si>
    <t>/storage/emulated/0/fieldBook/plot_data/202101DVGST_ciat (Gwas)/photos/202101DVGST_ciat_rep1_ECU104_107_Foto_1_2021-06-10-02-28-57.jpg</t>
  </si>
  <si>
    <t>202101DVGN6_ciat_rep1_ARG65_108</t>
  </si>
  <si>
    <t>ARG65</t>
  </si>
  <si>
    <t>Enero 28/2022</t>
  </si>
  <si>
    <t>/storage/emulated/0/fieldBook/plot_data/202101DVGST_ciat (Gwas)/photos/202101DVGST_ciat_rep1_ARG65_108_Foto_1_2021-06-10-02-27-33.jpg</t>
  </si>
  <si>
    <t>202101DVGN6_ciat_rep1_CR28_109</t>
  </si>
  <si>
    <t>CR28</t>
  </si>
  <si>
    <t>/storage/emulated/0/fieldBook/plot_data/202101DVGST_ciat (Gwas)/photos/202101DVGST_ciat_rep1_CR28_109_Foto_1_2021-06-10-02-27-17.jpg</t>
  </si>
  <si>
    <t>202101DVGN6_ciat_rep1_COL2353_110</t>
  </si>
  <si>
    <t>COL2353</t>
  </si>
  <si>
    <t>/storage/emulated/0/fieldBook/plot_data/202101DVGST_ciat (Gwas)/photos/202101DVGST_ciat_rep1_COL2353_110_Foto_1_2021-06-10-02-26-30.jpg</t>
  </si>
  <si>
    <t>202101DVGN6_ciat_rep1_PAR128_111</t>
  </si>
  <si>
    <t>PAR128</t>
  </si>
  <si>
    <t>/storage/emulated/0/fieldBook/plot_data/202101DVGST_ciat (Gwas)/photos/202101DVGST_ciat_rep1_PAR128_111_Foto_1_2021-06-10-02-25-33.jpg</t>
  </si>
  <si>
    <t>202101DVGN6_ciat_rep1_GUA32_112</t>
  </si>
  <si>
    <t>GUA32</t>
  </si>
  <si>
    <t>/storage/emulated/0/fieldBook/plot_data/202101DVGST_ciat (Gwas)/photos/202101DVGST_ciat_rep1_GUA32_112_Foto_1_2021-06-10-02-25-14.jpg</t>
  </si>
  <si>
    <t>202101DVGN6_ciat_rep1_PER328_113</t>
  </si>
  <si>
    <t>PER328</t>
  </si>
  <si>
    <t>/storage/emulated/0/fieldBook/plot_data/202101DVGST_ciat (Gwas)/photos/202101DVGST_ciat_rep1_PER328_113_Foto_1_2021-06-10-02-30-06.jpg</t>
  </si>
  <si>
    <t>202101DVGN6_ciat_rep1_BOL1_114</t>
  </si>
  <si>
    <t>BOL1</t>
  </si>
  <si>
    <t>/storage/emulated/0/fieldBook/plot_data/202101DVGST_ciat (Gwas)/photos/202101DVGST_ciat_rep1_BOL1_114_Foto_1_2021-06-10-02-30-24.jpg</t>
  </si>
  <si>
    <t>202101DVGN6_ciat_rep1_Caiselli_115</t>
  </si>
  <si>
    <t>Caiselli</t>
  </si>
  <si>
    <t>/storage/emulated/0/fieldBook/plot_data/202101DVGST_ciat (Gwas)/photos/202101DVGST_ciat_rep1_Caiselli_115_Foto_1_2021-06-10-02-30-36.jpg</t>
  </si>
  <si>
    <t>202101DVGN6_ciat_rep1_PER484_116</t>
  </si>
  <si>
    <t>PER484</t>
  </si>
  <si>
    <t>/storage/emulated/0/fieldBook/plot_data/202101DVGST_ciat (Gwas)/photos/202101DVGST_ciat_rep1_PER484_116_Foto_1_2021-06-10-02-30-56.jpg</t>
  </si>
  <si>
    <t>202101DVGN6_ciat_rep1_BRA1139_117</t>
  </si>
  <si>
    <t>BRA1139</t>
  </si>
  <si>
    <t>/storage/emulated/0/fieldBook/plot_data/202101DVGST_ciat (Gwas)/photos/202101DVGST_ciat_rep1_BRA1139_117_Foto_1_2021-06-10-02-31-41.jpg</t>
  </si>
  <si>
    <t>202101DVGN6_ciat_rep1_COL2426_118</t>
  </si>
  <si>
    <t>COL2426</t>
  </si>
  <si>
    <t>/storage/emulated/0/fieldBook/plot_data/202101DVGST_ciat (Gwas)/photos/202101DVGST_ciat_rep1_COL2426_118_Foto_1_2021-06-10-02-32-06.jpg</t>
  </si>
  <si>
    <t>202101DVGN6_ciat_rep1_PAR100_119</t>
  </si>
  <si>
    <t>PAR100</t>
  </si>
  <si>
    <t>/storage/emulated/0/fieldBook/plot_data/202101DVGST_ciat (Gwas)/photos/202101DVGST_ciat_rep1_PAR100_119_Foto_1_2021-06-10-02-32-41.jpg</t>
  </si>
  <si>
    <t>202101DVGN6_ciat_rep1_COL226B_120</t>
  </si>
  <si>
    <t>COL226B</t>
  </si>
  <si>
    <t>/storage/emulated/0/fieldBook/plot_data/202101DVGST_ciat (Gwas)/photos/202101DVGST_ciat_rep1_COL226B_120_Foto_1_2021-06-10-02-33-12.jpg</t>
  </si>
  <si>
    <t>202101DVGN6_ciat_rep1_BRA890_121</t>
  </si>
  <si>
    <t>BRA890</t>
  </si>
  <si>
    <t>/storage/emulated/0/fieldBook/plot_data/202101DVGST_ciat (Gwas)/photos/202101DVGST_ciat_rep1_BRA890_121_Foto_1_2021-06-10-02-36-37.jpg</t>
  </si>
  <si>
    <t>202101DVGN6_ciat_rep1_COL941_122</t>
  </si>
  <si>
    <t>COL941</t>
  </si>
  <si>
    <t>/storage/emulated/0/fieldBook/plot_data/202101DVGST_ciat (Gwas)/photos/202101DVGST_ciat_rep1_COL941_122_Foto_1_2021-06-10-02-36-25.jpg</t>
  </si>
  <si>
    <t>202101DVGN6_ciat_rep1_COL1489_123</t>
  </si>
  <si>
    <t>COL1489</t>
  </si>
  <si>
    <t>/storage/emulated/0/fieldBook/plot_data/202101DVGST_ciat (Gwas)/photos/202101DVGST_ciat_rep1_COL1489_123_Foto_1_2021-06-10-02-36-10.jpg</t>
  </si>
  <si>
    <t>202101DVGN6_ciat_rep1_PAR23_124</t>
  </si>
  <si>
    <t>PAR23</t>
  </si>
  <si>
    <t>/storage/emulated/0/fieldBook/plot_data/202101DVGST_ciat (Gwas)/photos/202101DVGST_ciat_rep1_PAR23_124_Foto_1_2021-06-10-02-35-54.jpg</t>
  </si>
  <si>
    <t>202101DVGN6_ciat_rep1_GUA1_125</t>
  </si>
  <si>
    <t>GUA1</t>
  </si>
  <si>
    <t>/storage/emulated/0/fieldBook/plot_data/202101DVGST_ciat (Gwas)/photos/202101DVGST_ciat_rep1_GUA1_125_Foto_1_2021-06-10-02-35-37.jpg</t>
  </si>
  <si>
    <t>202101DVGN6_ciat_rep1_DOM3_126</t>
  </si>
  <si>
    <t>DOM3</t>
  </si>
  <si>
    <t>/storage/emulated/0/fieldBook/plot_data/202101DVGST_ciat (Gwas)/photos/202101DVGST_ciat_rep1_DOM3_126_Foto_1_2021-06-10-02-34-42.jpg</t>
  </si>
  <si>
    <t>202101DVGN6_ciat_rep1_BRA93_127</t>
  </si>
  <si>
    <t>BRA93</t>
  </si>
  <si>
    <t>/storage/emulated/0/fieldBook/plot_data/202101DVGST_ciat (Gwas)/photos/202101DVGST_ciat_rep1_BRA93_127_Foto_1_2021-06-10-02-34-10.jpg</t>
  </si>
  <si>
    <t>202101DVGN6_ciat_rep1_COL2627_128</t>
  </si>
  <si>
    <t>COL2627</t>
  </si>
  <si>
    <t>/storage/emulated/0/fieldBook/plot_data/202101DVGST_ciat (Gwas)/photos/202101DVGST_ciat_rep1_COL2627_128_Foto_1_2021-06-10-02-33-52.jpg</t>
  </si>
  <si>
    <t>202101DVGN6_ciat_rep1_BRA162_129</t>
  </si>
  <si>
    <t>BRA162</t>
  </si>
  <si>
    <t>/storage/emulated/0/fieldBook/plot_data/202101DVGST_ciat (Gwas)/photos/202101DVGST_ciat_rep1_BRA162_129_Foto_1_2021-06-10-02-36-58.jpg</t>
  </si>
  <si>
    <t>202101DVGN6_ciat_rep1_COL191_130</t>
  </si>
  <si>
    <t>COL191</t>
  </si>
  <si>
    <t>/storage/emulated/0/fieldBook/plot_data/202101DVGST_ciat (Gwas)/photos/202101DVGST_ciat_rep1_COL191_130_Foto_1_2021-06-10-02-37-09.jpg</t>
  </si>
  <si>
    <t>202101DVGN6_ciat_rep1_ECU43_131</t>
  </si>
  <si>
    <t>ECU43</t>
  </si>
  <si>
    <t>/storage/emulated/0/fieldBook/plot_data/202101DVGST_ciat (Gwas)/photos/202101DVGST_ciat_rep1_ECU43_131_Foto_1_2021-06-10-02-37-27.jpg</t>
  </si>
  <si>
    <t>202101DVGN6_ciat_rep1_BRA1177_132</t>
  </si>
  <si>
    <t>BRA1177</t>
  </si>
  <si>
    <t>Enero 31/2022</t>
  </si>
  <si>
    <t>/storage/emulated/0/fieldBook/plot_data/202101DVGST_ciat (Gwas)/photos/202101DVGST_ciat_rep1_BRA1177_132_Foto_1_2021-06-10-02-37-39.jpg</t>
  </si>
  <si>
    <t>202101DVGN6_ciat_rep1_VEN128_133</t>
  </si>
  <si>
    <t>VEN128</t>
  </si>
  <si>
    <t>/storage/emulated/0/fieldBook/plot_data/202101DVGST_ciat (Gwas)/photos/202101DVGST_ciat_rep1_VEN128_133_Foto_1_2021-06-10-02-38-15.jpg</t>
  </si>
  <si>
    <t>202101DVGN6_ciat_rep1_CUB65_134</t>
  </si>
  <si>
    <t>CUB65</t>
  </si>
  <si>
    <t>/storage/emulated/0/fieldBook/plot_data/202101DVGST_ciat (Gwas)/photos/202101DVGST_ciat_rep1_CUB65_134_Foto_1_2021-06-10-02-38-28.jpg</t>
  </si>
  <si>
    <t>202101DVGN6_ciat_rep1_PER593_135</t>
  </si>
  <si>
    <t>PER593</t>
  </si>
  <si>
    <t>/storage/emulated/0/fieldBook/plot_data/202101DVGST_ciat (Gwas)/photos/202101DVGST_ciat_rep1_PER593_135_Foto_1_2021-06-10-02-38-43.jpg</t>
  </si>
  <si>
    <t>202101DVGN6_ciat_rep1_BRA1001_136</t>
  </si>
  <si>
    <t>BRA1001</t>
  </si>
  <si>
    <t>/storage/emulated/0/fieldBook/plot_data/202101DVGST_ciat (Gwas)/photos/202101DVGST_ciat_rep1_BRA1001_136_Foto_1_2021-06-10-02-38-59.jpg</t>
  </si>
  <si>
    <t>202101DVGN6_ciat_rep2_PER503_137</t>
  </si>
  <si>
    <t>/storage/emulated/0/fieldBook/plot_data/202101DVGST_ciat (Gwas)/photos/202101DVGST_ciat_rep2_PER503_137_Foto_1_2021-06-15-10-44-09.jpg</t>
  </si>
  <si>
    <t>202101DVGN6_ciat_rep2_COL1389_138</t>
  </si>
  <si>
    <t>/storage/emulated/0/fieldBook/plot_data/202101DVGST_ciat (Gwas)/photos/202101DVGST_ciat_rep2_COL1389_138_Foto_1_2021-06-15-10-44-28.jpg</t>
  </si>
  <si>
    <t>202101DVGN6_ciat_rep2_PAR114_139</t>
  </si>
  <si>
    <t>/storage/emulated/0/fieldBook/plot_data/202101DVGST_ciat (Gwas)/photos/202101DVGST_ciat_rep2_PAR114_139_Foto_1_2021-06-15-10-45-02.jpg</t>
  </si>
  <si>
    <t>202101DVGN6_ciat_rep2_COL2011_140</t>
  </si>
  <si>
    <t>/storage/emulated/0/fieldBook/plot_data/202101DVGST_ciat (Gwas)/photos/202101DVGST_ciat_rep2_COL2011_140_Foto_1_2021-06-15-10-45-18.jpg</t>
  </si>
  <si>
    <t>202101DVGN6_ciat_rep2_Venezolana_141</t>
  </si>
  <si>
    <t>/storage/emulated/0/fieldBook/plot_data/202101DVGST_ciat (Gwas)/photos/202101DVGST_ciat_rep2_Venezolana_141_Foto_1_2021-06-15-10-55-13.jpg</t>
  </si>
  <si>
    <t>202101DVGN6_ciat_rep2_COL941_142</t>
  </si>
  <si>
    <t>/storage/emulated/0/fieldBook/plot_data/202101DVGST_ciat (Gwas)/photos/202101DVGST_ciat_rep2_COL941_142_Foto_1_2021-06-15-10-56-30.jpg</t>
  </si>
  <si>
    <t>202101DVGN6_ciat_rep2_ECU3_143</t>
  </si>
  <si>
    <t>/storage/emulated/0/fieldBook/plot_data/202101DVGST_ciat (Gwas)/photos/202101DVGST_ciat_rep2_ECU3_143_Foto_1_2021-06-15-10-57-09.jpg</t>
  </si>
  <si>
    <t>202101DVGN6_ciat_rep2_PER297_144</t>
  </si>
  <si>
    <t>/storage/emulated/0/fieldBook/plot_data/202101DVGST_ciat (Gwas)/photos/202101DVGST_ciat_rep2_PER297_144_Foto_1_2021-06-15-10-57-44.jpg</t>
  </si>
  <si>
    <t>202101DVGN6_ciat_rep2_Belloti_145</t>
  </si>
  <si>
    <t>/storage/emulated/0/fieldBook/plot_data/202101DVGST_ciat (Gwas)/photos/202101DVGST_ciat_rep2_Belloti_145_Foto_1_2021-06-15-11-04-27.jpg</t>
  </si>
  <si>
    <t>202101DVGN6_ciat_rep2_PER556_146</t>
  </si>
  <si>
    <t>/storage/emulated/0/fieldBook/plot_data/202101DVGST_ciat (Gwas)/photos/202101DVGST_ciat_rep2_PER556_146_Foto_1_2021-06-15-11-04-03.jpg</t>
  </si>
  <si>
    <t>202101DVGN6_ciat_rep2_VEN208_147</t>
  </si>
  <si>
    <t>/storage/emulated/0/fieldBook/plot_data/202101DVGST_ciat (Gwas)/photos/202101DVGST_ciat_rep2_VEN208_147_Foto_1_2021-06-15-11-03-26.jpg</t>
  </si>
  <si>
    <t>202101DVGN6_ciat_rep2_GUA1_148</t>
  </si>
  <si>
    <t>/storage/emulated/0/fieldBook/plot_data/202101DVGST_ciat (Gwas)/photos/202101DVGST_ciat_rep2_GUA1_148_Foto_1_2021-06-15-11-03-03.jpg</t>
  </si>
  <si>
    <t>202101DVGN6_ciat_rep2_BRA162_149</t>
  </si>
  <si>
    <t>/storage/emulated/0/fieldBook/plot_data/202101DVGST_ciat (Gwas)/photos/202101DVGST_ciat_rep2_BRA162_149_Foto_1_2021-06-15-11-02-06.jpg</t>
  </si>
  <si>
    <t>202101DVGN6_ciat_rep2_COL2510_150</t>
  </si>
  <si>
    <t>/storage/emulated/0/fieldBook/plot_data/202101DVGST_ciat (Gwas)/photos/202101DVGST_ciat_rep2_COL2510_150_Foto_1_2021-06-15-11-01-08.jpg</t>
  </si>
  <si>
    <t>202101DVGN6_ciat_rep2_ECU72_151</t>
  </si>
  <si>
    <t>/storage/emulated/0/fieldBook/plot_data/202101DVGST_ciat (Gwas)/photos/202101DVGST_ciat_rep2_ECU72_151_Foto_1_2021-06-15-10-59-02.jpg</t>
  </si>
  <si>
    <t>202101DVGN6_ciat_rep2_COL1490_152</t>
  </si>
  <si>
    <t>/storage/emulated/0/fieldBook/plot_data/202101DVGST_ciat (Gwas)/photos/202101DVGST_ciat_rep2_COL1490_152_Foto_1_2021-06-15-10-58-33.jpg</t>
  </si>
  <si>
    <t>202101DVGN6_ciat_rep2_Costeña_153</t>
  </si>
  <si>
    <t>/storage/emulated/0/fieldBook/plot_data/202101DVGST_ciat (Gwas)/photos/202101DVGST_ciat_rep2_Costeï¿½a_153_Foto_1_2021-06-15-11-05-21.jpg</t>
  </si>
  <si>
    <t>202101DVGN6_ciat_rep2_PTR1_154</t>
  </si>
  <si>
    <t>/storage/emulated/0/fieldBook/plot_data/202101DVGST_ciat (Gwas)/photos/202101DVGST_ciat_rep2_PTR1_154_Foto_1_2021-06-15-11-05-38.jpg</t>
  </si>
  <si>
    <t>202101DVGN6_ciat_rep2_BRA327_155</t>
  </si>
  <si>
    <t>/storage/emulated/0/fieldBook/plot_data/202101DVGST_ciat (Gwas)/photos/202101DVGST_ciat_rep2_BRA327_155_Foto_1_2021-06-15-11-05-58.jpg</t>
  </si>
  <si>
    <t>202101DVGN6_ciat_rep2_CUB65_156</t>
  </si>
  <si>
    <t>Febrero 01/2022</t>
  </si>
  <si>
    <t>/storage/emulated/0/fieldBook/plot_data/202101DVGST_ciat (Gwas)/photos/202101DVGST_ciat_rep2_CUB65_156_Foto_1_2021-06-15-11-06-15.jpg</t>
  </si>
  <si>
    <t>202101DVGN6_ciat_rep2_COL1535_157</t>
  </si>
  <si>
    <t>/storage/emulated/0/fieldBook/plot_data/202101DVGST_ciat (Gwas)/photos/202101DVGST_ciat_rep2_COL1535_157_Foto_1_2021-06-15-11-07-07.jpg</t>
  </si>
  <si>
    <t>202101DVGN6_ciat_rep2_COL2182_158</t>
  </si>
  <si>
    <t>/storage/emulated/0/fieldBook/plot_data/202101DVGST_ciat (Gwas)/photos/202101DVGST_ciat_rep2_COL2182_158_Foto_1_2021-06-15-11-08-18.jpg</t>
  </si>
  <si>
    <t>202101DVGN6_ciat_rep2_PAR81_159</t>
  </si>
  <si>
    <t>/storage/emulated/0/fieldBook/plot_data/202101DVGST_ciat (Gwas)/photos/202101DVGST_ciat_rep2_PAR81_159_Foto_1_2021-06-15-11-08-42.jpg</t>
  </si>
  <si>
    <t>202101DVGN6_ciat_rep2_PAR36_160</t>
  </si>
  <si>
    <t>/storage/emulated/0/fieldBook/plot_data/202101DVGST_ciat (Gwas)/photos/202101DVGST_ciat_rep2_PAR36_160_Foto_1_2021-06-15-11-09-19.jpg</t>
  </si>
  <si>
    <t>202101DVGN6_ciat_rep2_COL304_161</t>
  </si>
  <si>
    <t>/storage/emulated/0/fieldBook/plot_data/202101DVGST_ciat (Gwas)/photos/202101DVGST_ciat_rep2_COL304_161_Foto_1_2021-06-15-11-19-47.jpg</t>
  </si>
  <si>
    <t>202101DVGN6_ciat_rep2_BRA563_162</t>
  </si>
  <si>
    <t>/storage/emulated/0/fieldBook/plot_data/202101DVGST_ciat (Gwas)/photos/202101DVGST_ciat_rep2_BRA563_162_Foto_1_2021-06-15-11-19-29.jpg</t>
  </si>
  <si>
    <t>202101DVGN6_ciat_rep2_PER484_163</t>
  </si>
  <si>
    <t>/storage/emulated/0/fieldBook/plot_data/202101DVGST_ciat (Gwas)/photos/202101DVGST_ciat_rep2_PER484_163_Foto_1_2021-06-15-11-19-13.jpg</t>
  </si>
  <si>
    <t>202101DVGN6_ciat_rep2_COL2331_164</t>
  </si>
  <si>
    <t>/storage/emulated/0/fieldBook/plot_data/202101DVGST_ciat (Gwas)/photos/202101DVGST_ciat_rep2_COL2331_164_Foto_1_2021-06-15-11-14-32.jpg</t>
  </si>
  <si>
    <t>202101DVGN6_ciat_rep2_COL2627_165</t>
  </si>
  <si>
    <t>/storage/emulated/0/fieldBook/plot_data/202101DVGST_ciat (Gwas)/photos/202101DVGST_ciat_rep2_COL2627_165_Foto_1_2021-06-15-11-13-42.jpg</t>
  </si>
  <si>
    <t>202101DVGN6_ciat_rep2_BRA190_166</t>
  </si>
  <si>
    <t>/storage/emulated/0/fieldBook/plot_data/202101DVGST_ciat (Gwas)/photos/202101DVGST_ciat_rep2_BRA190_166_Foto_1_2021-06-15-11-12-20.jpg</t>
  </si>
  <si>
    <t>202101DVGN6_ciat_rep2_CUB39_167</t>
  </si>
  <si>
    <t>/storage/emulated/0/fieldBook/plot_data/202101DVGST_ciat (Gwas)/photos/202101DVGST_ciat_rep2_CUB39_167_Foto_1_2021-06-15-11-11-33.jpg</t>
  </si>
  <si>
    <t>202101DVGN6_ciat_rep2_ARG65_168</t>
  </si>
  <si>
    <t>/storage/emulated/0/fieldBook/plot_data/202101DVGST_ciat (Gwas)/photos/202101DVGST_ciat_rep2_ARG65_168_Foto_1_2021-06-15-11-11-00.jpg</t>
  </si>
  <si>
    <t>202101DVGN6_ciat_rep2_CUB56_169</t>
  </si>
  <si>
    <t>/storage/emulated/0/fieldBook/plot_data/202101DVGST_ciat (Gwas)/photos/202101DVGST_ciat_rep2_CUB56_169_Foto_1_2021-06-15-11-20-08.jpg</t>
  </si>
  <si>
    <t>202101DVGN6_ciat_rep2_BRA144_170</t>
  </si>
  <si>
    <t>/storage/emulated/0/fieldBook/plot_data/202101DVGST_ciat (Gwas)/photos/202101DVGST_ciat_rep2_BRA144_170_Foto_1_2021-06-15-11-20-29.jpg</t>
  </si>
  <si>
    <t>202101DVGN6_ciat_rep2_ARG67_171</t>
  </si>
  <si>
    <t>/storage/emulated/0/fieldBook/plot_data/202101DVGST_ciat (Gwas)/photos/202101DVGST_ciat_rep2_ARG67_171_Foto_1_2021-06-15-11-20-47.jpg</t>
  </si>
  <si>
    <t>202101DVGN6_ciat_rep2_BRA872_172</t>
  </si>
  <si>
    <t>/storage/emulated/0/fieldBook/plot_data/202101DVGST_ciat (Gwas)/photos/202101DVGST_ciat_rep2_BRA872_172_Foto_1_2021-06-15-11-21-05.jpg</t>
  </si>
  <si>
    <t>202101DVGN6_ciat_rep2_BRA130_173</t>
  </si>
  <si>
    <t>/storage/emulated/0/fieldBook/plot_data/202101DVGST_ciat (Gwas)/photos/202101DVGST_ciat_rep2_BRA130_173_Foto_1_2021-06-15-11-21-35.jpg</t>
  </si>
  <si>
    <t>202101DVGN6_ciat_rep2_COL2353_174</t>
  </si>
  <si>
    <t>/storage/emulated/0/fieldBook/plot_data/202101DVGST_ciat (Gwas)/photos/202101DVGST_ciat_rep2_COL2353_174_Foto_1_2021-06-15-11-22-00.jpg</t>
  </si>
  <si>
    <t>202101DVGN6_ciat_rep2_BRA1139_175</t>
  </si>
  <si>
    <t>/storage/emulated/0/fieldBook/plot_data/202101DVGST_ciat (Gwas)/photos/202101DVGST_ciat_rep2_BRA1139_175_Foto_1_2021-06-15-11-22-49.jpg</t>
  </si>
  <si>
    <t>202101DVGN6_ciat_rep2_PER584_176</t>
  </si>
  <si>
    <t>/storage/emulated/0/fieldBook/plot_data/202101DVGST_ciat (Gwas)/photos/202101DVGST_ciat_rep2_PER584_176_Foto_1_2021-06-15-11-23-08.jpg</t>
  </si>
  <si>
    <t>202101DVGN6_ciat_rep2_MEX80_177</t>
  </si>
  <si>
    <t>/storage/emulated/0/fieldBook/plot_data/202101DVGST_ciat (Gwas)/photos/202101DVGST_ciat_rep2_MEX80_177_Foto_1_2021-06-15-11-26-30.jpg</t>
  </si>
  <si>
    <t>202101DVGN6_ciat_rep2_COL986_178</t>
  </si>
  <si>
    <t>/storage/emulated/0/fieldBook/plot_data/202101DVGST_ciat (Gwas)/photos/202101DVGST_ciat_rep2_COL986_178_Foto_1_2021-06-15-11-26-13.jpg</t>
  </si>
  <si>
    <t>202101DVGN6_ciat_rep2_PTR5_179</t>
  </si>
  <si>
    <t>/storage/emulated/0/fieldBook/plot_data/202101DVGST_ciat (Gwas)/photos/202101DVGST_ciat_rep2_PTR5_179_Foto_1_2021-06-15-11-25-47.jpg</t>
  </si>
  <si>
    <t>202101DVGN6_ciat_rep2_PAR41_180</t>
  </si>
  <si>
    <t>/storage/emulated/0/fieldBook/plot_data/202101DVGST_ciat (Gwas)/photos/202101DVGST_ciat_rep2_PAR41_180_Foto_1_2021-06-15-11-25-20.jpg</t>
  </si>
  <si>
    <t>202101DVGN6_ciat_rep2_PER328_181</t>
  </si>
  <si>
    <t>/storage/emulated/0/fieldBook/plot_data/202101DVGST_ciat (Gwas)/photos/202101DVGST_ciat_rep2_PER328_181_Foto_1_2021-06-15-11-25-02.jpg</t>
  </si>
  <si>
    <t>202101DVGN6_ciat_rep2_BRA1132_182</t>
  </si>
  <si>
    <t>/storage/emulated/0/fieldBook/plot_data/202101DVGST_ciat (Gwas)/photos/202101DVGST_ciat_rep2_BRA1132_182_Foto_1_2021-06-15-11-24-50.jpg</t>
  </si>
  <si>
    <t>202101DVGN6_ciat_rep2_COL2019_183</t>
  </si>
  <si>
    <t>Febrero 02/2022</t>
  </si>
  <si>
    <t>/storage/emulated/0/fieldBook/plot_data/202101DVGST_ciat (Gwas)/photos/202101DVGST_ciat_rep2_COL2019_183_Foto_1_2021-06-15-11-24-31.jpg</t>
  </si>
  <si>
    <t>202101DVGN6_ciat_rep2_COL1185_184</t>
  </si>
  <si>
    <t>/storage/emulated/0/fieldBook/plot_data/202101DVGST_ciat (Gwas)/photos/202101DVGST_ciat_rep2_COL1185_184_Foto_1_2021-06-15-11-23-53.jpg</t>
  </si>
  <si>
    <t>202101DVGN6_ciat_rep2_Tai 8_185</t>
  </si>
  <si>
    <t>/storage/emulated/0/fieldBook/plot_data/202101DVGST_ciat (Gwas)/photos/202101DVGST_ciat_rep2_Tai 8_185_Foto_1_2021-06-15-11-26-51.jpg</t>
  </si>
  <si>
    <t>202101DVGN6_ciat_rep2_CR22_186</t>
  </si>
  <si>
    <t>/storage/emulated/0/fieldBook/plot_data/202101DVGST_ciat (Gwas)/photos/202101DVGST_ciat_rep2_CR22_186_Foto_1_2021-06-15-11-27-13.jpg</t>
  </si>
  <si>
    <t>202101DVGN6_ciat_rep2_PER349_187</t>
  </si>
  <si>
    <t>/storage/emulated/0/fieldBook/plot_data/202101DVGST_ciat (Gwas)/photos/202101DVGST_ciat_rep2_PER349_187_Foto_1_2021-06-15-11-27-38.jpg</t>
  </si>
  <si>
    <t>202101DVGN6_ciat_rep2_Caiselli_188</t>
  </si>
  <si>
    <t>/storage/emulated/0/fieldBook/plot_data/202101DVGST_ciat (Gwas)/photos/202101DVGST_ciat_rep2_Caiselli_188_Foto_1_2021-06-15-11-28-01.jpg</t>
  </si>
  <si>
    <t>202101DVGN6_ciat_rep2_COL1722_189</t>
  </si>
  <si>
    <t>/storage/emulated/0/fieldBook/plot_data/202101DVGST_ciat (Gwas)/photos/202101DVGST_ciat_rep2_COL1722_189_Foto_1_2021-06-15-11-29-50.jpg</t>
  </si>
  <si>
    <t>202101DVGN6_ciat_rep2_BRA890_190</t>
  </si>
  <si>
    <t>/storage/emulated/0/fieldBook/plot_data/202101DVGST_ciat (Gwas)/photos/202101DVGST_ciat_rep2_BRA890_190_Foto_1_2021-06-15-11-30-37.jpg</t>
  </si>
  <si>
    <t>202101DVGN6_ciat_rep2_BRA894_191</t>
  </si>
  <si>
    <t>/storage/emulated/0/fieldBook/plot_data/202101DVGST_ciat (Gwas)/photos/202101DVGST_ciat_rep2_BRA894_191_Foto_1_2021-06-15-11-31-03.jpg</t>
  </si>
  <si>
    <t>202101DVGN6_ciat_rep2_VEN312_192</t>
  </si>
  <si>
    <t>/storage/emulated/0/fieldBook/plot_data/202101DVGST_ciat (Gwas)/photos/202101DVGST_ciat_rep2_VEN312_192_Foto_1_2021-06-15-11-31-36.jpg</t>
  </si>
  <si>
    <t>202101DVGN6_ciat_rep2_COL2526_193</t>
  </si>
  <si>
    <t>/storage/emulated/0/fieldBook/plot_data/202101DVGST_ciat (Gwas)/photos/202101DVGST_ciat_rep2_COL2526_193_Foto_1_2021-06-15-01-27-29.jpg</t>
  </si>
  <si>
    <t>202101DVGN6_ciat_rep2_BRA974_194</t>
  </si>
  <si>
    <t>/storage/emulated/0/fieldBook/plot_data/202101DVGST_ciat (Gwas)/photos/202101DVGST_ciat_rep2_BRA974_194_Foto_1_2021-06-15-01-27-06.jpg</t>
  </si>
  <si>
    <t>202101DVGN6_ciat_rep2_BRA787_195</t>
  </si>
  <si>
    <t>/storage/emulated/0/fieldBook/plot_data/202101DVGST_ciat (Gwas)/photos/202101DVGST_ciat_rep2_BRA787_195_Foto_1_2021-06-15-01-26-48.jpg</t>
  </si>
  <si>
    <t>202101DVGN6_ciat_rep2_PAR101_196</t>
  </si>
  <si>
    <t>/storage/emulated/0/fieldBook/plot_data/202101DVGST_ciat (Gwas)/photos/202101DVGST_ciat_rep2_PAR101_196_Foto_1_2021-06-15-01-26-31.jpg</t>
  </si>
  <si>
    <t>202101DVGN6_ciat_rep2_BRA1001_197</t>
  </si>
  <si>
    <t>/storage/emulated/0/fieldBook/plot_data/202101DVGST_ciat (Gwas)/photos/202101DVGST_ciat_rep2_BRA1001_197_Foto_1_2021-06-15-01-25-43.jpg</t>
  </si>
  <si>
    <t>202101DVGN6_ciat_rep2_PER589_198</t>
  </si>
  <si>
    <t>/storage/emulated/0/fieldBook/plot_data/202101DVGST_ciat (Gwas)/photos/202101DVGST_ciat_rep2_PER589_198_Foto_1_2021-06-15-01-25-20.jpg</t>
  </si>
  <si>
    <t>202101DVGN6_ciat_rep2_BOL1_199</t>
  </si>
  <si>
    <t>/storage/emulated/0/fieldBook/plot_data/202101DVGST_ciat (Gwas)/photos/202101DVGST_ciat_rep2_BOL1_199_Foto_1_2021-06-15-01-24-55.jpg</t>
  </si>
  <si>
    <t>202101DVGN6_ciat_rep2_BRA1310_200</t>
  </si>
  <si>
    <t>/storage/emulated/0/fieldBook/plot_data/202101DVGST_ciat (Gwas)/photos/202101DVGST_ciat_rep2_BRA1310_200_Foto_1_2021-06-15-11-31-53.jpg</t>
  </si>
  <si>
    <t>202101DVGN6_ciat_rep2_BRA223_201</t>
  </si>
  <si>
    <t>/storage/emulated/0/fieldBook/plot_data/202101DVGST_ciat (Gwas)/photos/202101DVGST_ciat_rep2_BRA223_201_Foto_1_2021-06-15-01-28-18.jpg</t>
  </si>
  <si>
    <t>202101DVGN6_ciat_rep2_PER534_202</t>
  </si>
  <si>
    <t>/storage/emulated/0/fieldBook/plot_data/202101DVGST_ciat (Gwas)/photos/202101DVGST_ciat_rep2_PER534_202_Foto_1_2021-06-15-01-28-31.jpg</t>
  </si>
  <si>
    <t>202101DVGN6_ciat_rep2_COL2007_203</t>
  </si>
  <si>
    <t>/storage/emulated/0/fieldBook/plot_data/202101DVGST_ciat (Gwas)/photos/202101DVGST_ciat_rep2_COL2007_203_Foto_1_2021-06-15-01-28-58.jpg</t>
  </si>
  <si>
    <t>202101DVGN6_ciat_rep2_PAR100_204</t>
  </si>
  <si>
    <t>/storage/emulated/0/fieldBook/plot_data/202101DVGST_ciat (Gwas)/photos/202101DVGST_ciat_rep2_PAR100_204_Foto_1_2021-06-15-01-29-21.jpg</t>
  </si>
  <si>
    <t>202101DVGN6_ciat_rep2_BRA1410_205</t>
  </si>
  <si>
    <t>/storage/emulated/0/fieldBook/plot_data/202101DVGST_ciat (Gwas)/photos/202101DVGST_ciat_rep2_BRA1410_205_Foto_1_2021-06-15-01-29-45.jpg</t>
  </si>
  <si>
    <t>202101DVGN6_ciat_rep2_ARG55_206</t>
  </si>
  <si>
    <t>/storage/emulated/0/fieldBook/plot_data/202101DVGST_ciat (Gwas)/photos/202101DVGST_ciat_rep2_ARG55_206_Foto_1_2021-06-15-01-30-03.jpg</t>
  </si>
  <si>
    <t>202101DVGN6_ciat_rep2_COL2144_207</t>
  </si>
  <si>
    <t>/storage/emulated/0/fieldBook/plot_data/202101DVGST_ciat (Gwas)/photos/202101DVGST_ciat_rep2_COL2144_207_Foto_1_2021-06-15-01-32-01.jpg</t>
  </si>
  <si>
    <t>202101DVGN6_ciat_rep2_BRA1081_208</t>
  </si>
  <si>
    <t>/storage/emulated/0/fieldBook/plot_data/202101DVGST_ciat (Gwas)/photos/202101DVGST_ciat_rep2_BRA1081_208_Foto_1_2021-06-15-01-32-20.jpg</t>
  </si>
  <si>
    <t>202101DVGN6_ciat_rep2_COL1786_209</t>
  </si>
  <si>
    <t>Febrero 03/2022</t>
  </si>
  <si>
    <t>/storage/emulated/0/fieldBook/plot_data/202101DVGST_ciat (Gwas)/photos/202101DVGST_ciat_rep2_COL1786_209_Foto_1_2021-06-15-01-36-33.jpg</t>
  </si>
  <si>
    <t>202101DVGN6_ciat_rep2_PAN7_210</t>
  </si>
  <si>
    <t>/storage/emulated/0/fieldBook/plot_data/202101DVGST_ciat (Gwas)/photos/202101DVGST_ciat_rep2_PAN7_210_Foto_1_2021-06-15-01-36-13.jpg</t>
  </si>
  <si>
    <t>202101DVGN6_ciat_rep2_ECU104_211</t>
  </si>
  <si>
    <t>/storage/emulated/0/fieldBook/plot_data/202101DVGST_ciat (Gwas)/photos/202101DVGST_ciat_rep2_ECU104_211_Foto_1_2021-06-15-01-34-59.jpg</t>
  </si>
  <si>
    <t>202101DVGN6_ciat_rep2_MEX1_212</t>
  </si>
  <si>
    <t>/storage/emulated/0/fieldBook/plot_data/202101DVGST_ciat (Gwas)/photos/202101DVGST_ciat_rep2_MEX1_212_Foto_1_2021-06-15-01-34-32.jpg</t>
  </si>
  <si>
    <t>202101DVGN6_ciat_rep2_BRA147_213</t>
  </si>
  <si>
    <t>/storage/emulated/0/fieldBook/plot_data/202101DVGST_ciat (Gwas)/photos/202101DVGST_ciat_rep2_BRA147_213_Foto_1_2021-06-15-01-34-01.jpg</t>
  </si>
  <si>
    <t>202101DVGN6_ciat_rep2_VEN25_214</t>
  </si>
  <si>
    <t>/storage/emulated/0/fieldBook/plot_data/202101DVGST_ciat (Gwas)/photos/202101DVGST_ciat_rep2_VEN25_214_Foto_1_2021-06-15-01-33-32.jpg</t>
  </si>
  <si>
    <t>202101DVGN6_ciat_rep2_BRA222_215</t>
  </si>
  <si>
    <t>/storage/emulated/0/fieldBook/plot_data/202101DVGST_ciat (Gwas)/photos/202101DVGST_ciat_rep2_BRA222_215_Foto_1_2021-06-15-01-33-02.jpg</t>
  </si>
  <si>
    <t>202101DVGN6_ciat_rep2_COL1357_216</t>
  </si>
  <si>
    <t>/storage/emulated/0/fieldBook/plot_data/202101DVGST_ciat (Gwas)/photos/202101DVGST_ciat_rep2_COL1357_216_Foto_1_2021-06-15-01-32-43.jpg</t>
  </si>
  <si>
    <t>202101DVGN6_ciat_rep2_MEX59_217</t>
  </si>
  <si>
    <t>/storage/emulated/0/fieldBook/plot_data/202101DVGST_ciat (Gwas)/photos/202101DVGST_ciat_rep2_MEX59_217_Foto_1_2021-06-15-01-37-09.jpg</t>
  </si>
  <si>
    <t>202101DVGN6_ciat_rep2_COL1030_218</t>
  </si>
  <si>
    <t>/storage/emulated/0/fieldBook/plot_data/202101DVGST_ciat (Gwas)/photos/202101DVGST_ciat_rep2_COL1030_218_Foto_1_2021-06-15-01-37-41.jpg</t>
  </si>
  <si>
    <t>202101DVGN6_ciat_rep2_COL2493_219</t>
  </si>
  <si>
    <t>/storage/emulated/0/fieldBook/plot_data/202101DVGST_ciat (Gwas)/photos/202101DVGST_ciat_rep2_COL2493_219_Foto_1_2021-06-15-01-38-45.jpg</t>
  </si>
  <si>
    <t>202101DVGN6_ciat_rep2_BRA1A_220</t>
  </si>
  <si>
    <t>/storage/emulated/0/fieldBook/plot_data/202101DVGST_ciat (Gwas)/photos/202101DVGST_ciat_rep2_BRA1A_220_Foto_1_2021-06-15-01-39-06.jpg</t>
  </si>
  <si>
    <t>202101DVGN6_ciat_rep2_CR77_221</t>
  </si>
  <si>
    <t>/storage/emulated/0/fieldBook/plot_data/202101DVGST_ciat (Gwas)/photos/202101DVGST_ciat_rep2_CR77_221_Foto_1_2021-06-15-01-39-36.jpg</t>
  </si>
  <si>
    <t>202101DVGN6_ciat_rep2_COL282_222</t>
  </si>
  <si>
    <t>/storage/emulated/0/fieldBook/plot_data/202101DVGST_ciat (Gwas)/photos/202101DVGST_ciat_rep2_COL282_222_Foto_1_2021-06-15-01-40-00.jpg</t>
  </si>
  <si>
    <t>202101DVGN6_ciat_rep2_BRA512_223</t>
  </si>
  <si>
    <t>/storage/emulated/0/fieldBook/plot_data/202101DVGST_ciat (Gwas)/photos/202101DVGST_ciat_rep2_BRA512_223_Foto_1_2021-06-15-01-40-23.jpg</t>
  </si>
  <si>
    <t>202101DVGN6_ciat_rep2_COL1489_224</t>
  </si>
  <si>
    <t>/storage/emulated/0/fieldBook/plot_data/202101DVGST_ciat (Gwas)/photos/202101DVGST_ciat_rep2_COL1489_224_Foto_1_2021-06-15-01-40-50.jpg</t>
  </si>
  <si>
    <t>202101DVGN6_ciat_rep2_PAR128_225</t>
  </si>
  <si>
    <t>/storage/emulated/0/fieldBook/plot_data/202101DVGST_ciat (Gwas)/photos/202101DVGST_ciat_rep2_PAR128_225_Foto_1_2021-06-15-01-44-10.jpg</t>
  </si>
  <si>
    <t>202101DVGN6_ciat_rep2_COL1398_226</t>
  </si>
  <si>
    <t>/storage/emulated/0/fieldBook/plot_data/202101DVGST_ciat (Gwas)/photos/202101DVGST_ciat_rep2_COL1398_226_Foto_1_2021-06-15-01-43-35.jpg</t>
  </si>
  <si>
    <t>202101DVGN6_ciat_rep2_COL2054_227</t>
  </si>
  <si>
    <t>/storage/emulated/0/fieldBook/plot_data/202101DVGST_ciat (Gwas)/photos/202101DVGST_ciat_rep2_COL2054_227_Foto_1_2021-06-15-01-43-17.jpg</t>
  </si>
  <si>
    <t>202101DVGN6_ciat_rep2_COL1292_228</t>
  </si>
  <si>
    <t>/storage/emulated/0/fieldBook/plot_data/202101DVGST_ciat (Gwas)/photos/202101DVGST_ciat_rep2_COL1292_228_Foto_1_2021-06-15-01-42-57.jpg</t>
  </si>
  <si>
    <t>202101DVGN6_ciat_rep2_PAR23_229</t>
  </si>
  <si>
    <t>/storage/emulated/0/fieldBook/plot_data/202101DVGST_ciat (Gwas)/photos/202101DVGST_ciat_rep2_PAR23_229_Foto_1_2021-06-15-01-42-29.jpg</t>
  </si>
  <si>
    <t>202101DVGN6_ciat_rep2_COL1752_230</t>
  </si>
  <si>
    <t>/storage/emulated/0/fieldBook/plot_data/202101DVGST_ciat (Gwas)/photos/202101DVGST_ciat_rep2_COL1752_230_Foto_1_2021-06-15-01-42-08.jpg</t>
  </si>
  <si>
    <t>202101DVGN6_ciat_rep2_COL191_231</t>
  </si>
  <si>
    <t>/storage/emulated/0/fieldBook/plot_data/202101DVGST_ciat (Gwas)/photos/202101DVGST_ciat_rep2_COL191_231_Foto_1_2021-06-15-01-41-46.jpg</t>
  </si>
  <si>
    <t>202101DVGN6_ciat_rep2_COL2059_232</t>
  </si>
  <si>
    <t>/storage/emulated/0/fieldBook/plot_data/202101DVGST_ciat (Gwas)/photos/202101DVGST_ciat_rep2_COL2059_232_Foto_1_2021-06-15-01-41-19.jpg</t>
  </si>
  <si>
    <t>202101DVGN6_ciat_rep2_USA2_233</t>
  </si>
  <si>
    <t>/storage/emulated/0/fieldBook/plot_data/202101DVGST_ciat (Gwas)/photos/202101DVGST_ciat_rep2_USA2_233_Foto_1_2021-06-15-01-44-33.jpg</t>
  </si>
  <si>
    <t>202101DVGN6_ciat_rep2_PER234_234</t>
  </si>
  <si>
    <t>/storage/emulated/0/fieldBook/plot_data/202101DVGST_ciat (Gwas)/photos/202101DVGST_ciat_rep2_PER234_234_Foto_1_2021-06-15-01-45-00.jpg</t>
  </si>
  <si>
    <t>202101DVGN6_ciat_rep2_GUA32_235</t>
  </si>
  <si>
    <t>Febrero 04/2022</t>
  </si>
  <si>
    <t>/storage/emulated/0/fieldBook/plot_data/202101DVGST_ciat (Gwas)/photos/202101DVGST_ciat_rep2_GUA32_235_Foto_1_2021-06-15-01-45-20.jpg</t>
  </si>
  <si>
    <t>202101DVGN6_ciat_rep2_USA5_236</t>
  </si>
  <si>
    <t>/storage/emulated/0/fieldBook/plot_data/202101DVGST_ciat (Gwas)/photos/202101DVGST_ciat_rep2_USA5_236_Foto_1_2021-06-15-01-45-42.jpg</t>
  </si>
  <si>
    <t>202101DVGN6_ciat_rep2_COL226B_237</t>
  </si>
  <si>
    <t>/storage/emulated/0/fieldBook/plot_data/202101DVGST_ciat (Gwas)/photos/202101DVGST_ciat_rep2_COL226B_237_Foto_1_2021-06-15-01-46-14.jpg</t>
  </si>
  <si>
    <t>202101DVGN6_ciat_rep2_CUB29_238</t>
  </si>
  <si>
    <t>/storage/emulated/0/fieldBook/plot_data/202101DVGST_ciat (Gwas)/photos/202101DVGST_ciat_rep2_CUB29_238_Foto_1_2021-06-15-01-46-33.jpg</t>
  </si>
  <si>
    <t>202101DVGN6_ciat_rep2_VEN128_239</t>
  </si>
  <si>
    <t>/storage/emulated/0/fieldBook/plot_data/202101DVGST_ciat (Gwas)/photos/202101DVGST_ciat_rep2_VEN128_239_Foto_1_2021-06-15-01-50-35.jpg</t>
  </si>
  <si>
    <t>202101DVGN6_ciat_rep2_BRA254_240</t>
  </si>
  <si>
    <t>/storage/emulated/0/fieldBook/plot_data/202101DVGST_ciat (Gwas)/photos/202101DVGST_ciat_rep2_BRA254_240_Foto_1_2021-06-15-01-51-08.jpg</t>
  </si>
  <si>
    <t>202101DVGN6_ciat_rep2_BRA93_241</t>
  </si>
  <si>
    <t>/storage/emulated/0/fieldBook/plot_data/202101DVGST_ciat (Gwas)/photos/202101DVGST_ciat_rep2_BRA93_241_Foto_1_2021-06-15-01-55-40.jpg</t>
  </si>
  <si>
    <t>202101DVGN6_ciat_rep2_MEX23_242</t>
  </si>
  <si>
    <t>/storage/emulated/0/fieldBook/plot_data/202101DVGST_ciat (Gwas)/photos/202101DVGST_ciat_rep2_MEX23_242_Foto_1_2021-06-15-01-55-20.jpg</t>
  </si>
  <si>
    <t>202101DVGN6_ciat_rep2_ECU43_243</t>
  </si>
  <si>
    <t>/storage/emulated/0/fieldBook/plot_data/202101DVGST_ciat (Gwas)/photos/202101DVGST_ciat_rep2_ECU43_243_Foto_1_2021-06-15-01-54-28.jpg</t>
  </si>
  <si>
    <t>202101DVGN6_ciat_rep2_BRA136_244</t>
  </si>
  <si>
    <t>/storage/emulated/0/fieldBook/plot_data/202101DVGST_ciat (Gwas)/photos/202101DVGST_ciat_rep2_BRA136_244_Foto_1_2021-06-15-01-54-12.jpg</t>
  </si>
  <si>
    <t>202101DVGN6_ciat_rep2_ECU31_245</t>
  </si>
  <si>
    <t>/storage/emulated/0/fieldBook/plot_data/202101DVGST_ciat (Gwas)/photos/202101DVGST_ciat_rep2_ECU31_245_Foto_1_2021-06-15-01-53-23.jpg</t>
  </si>
  <si>
    <t>202101DVGN6_ciat_rep2_BRA335_246</t>
  </si>
  <si>
    <t>/storage/emulated/0/fieldBook/plot_data/202101DVGST_ciat (Gwas)/photos/202101DVGST_ciat_rep2_BRA335_246_Foto_1_2021-06-15-01-52-59.jpg</t>
  </si>
  <si>
    <t>202101DVGN6_ciat_rep2_BRA163_247</t>
  </si>
  <si>
    <t>/storage/emulated/0/fieldBook/plot_data/202101DVGST_ciat (Gwas)/photos/202101DVGST_ciat_rep2_BRA163_247_Foto_1_2021-06-15-01-52-34.jpg</t>
  </si>
  <si>
    <t>202101DVGN6_ciat_rep2_COL2426_248</t>
  </si>
  <si>
    <t>/storage/emulated/0/fieldBook/plot_data/202101DVGST_ciat (Gwas)/photos/202101DVGST_ciat_rep2_COL2426_248_Foto_1_2021-06-15-01-51-52.jpg</t>
  </si>
  <si>
    <t>202101DVGN6_ciat_rep2_BRA334_249</t>
  </si>
  <si>
    <t>/storage/emulated/0/fieldBook/plot_data/202101DVGST_ciat (Gwas)/photos/202101DVGST_ciat_rep2_BRA334_249_Foto_1_2021-06-15-01-56-01.jpg</t>
  </si>
  <si>
    <t>202101DVGN6_ciat_rep2_CR28_250</t>
  </si>
  <si>
    <t>/storage/emulated/0/fieldBook/plot_data/202101DVGST_ciat (Gwas)/photos/202101DVGST_ciat_rep2_CR28_250_Foto_1_2021-06-15-01-56-23.jpg</t>
  </si>
  <si>
    <t>202101DVGN6_ciat_rep2_COL32_251</t>
  </si>
  <si>
    <t>/storage/emulated/0/fieldBook/plot_data/202101DVGST_ciat (Gwas)/photos/202101DVGST_ciat_rep2_COL32_251_Foto_1_2021-06-15-01-56-41.jpg</t>
  </si>
  <si>
    <t>202101DVGN6_ciat_rep2_BRA1177_252</t>
  </si>
  <si>
    <t>/storage/emulated/0/fieldBook/plot_data/202101DVGST_ciat (Gwas)/photos/202101DVGST_ciat_rep2_BRA1177_252_Foto_1_2021-06-15-01-57-01.jpg</t>
  </si>
  <si>
    <t>202101DVGN6_ciat_rep2_COL40_253</t>
  </si>
  <si>
    <t>/storage/emulated/0/fieldBook/plot_data/202101DVGST_ciat (Gwas)/photos/202101DVGST_ciat_rep2_COL40_253_Foto_1_2021-06-15-01-57-29.jpg</t>
  </si>
  <si>
    <t>202101DVGN6_ciat_rep2_ECU71_254</t>
  </si>
  <si>
    <t>/storage/emulated/0/fieldBook/plot_data/202101DVGST_ciat (Gwas)/photos/202101DVGST_ciat_rep2_ECU71_254_Foto_1_2021-06-15-01-57-45.jpg</t>
  </si>
  <si>
    <t>202101DVGN6_ciat_rep2_BRA899_255</t>
  </si>
  <si>
    <t>/storage/emulated/0/fieldBook/plot_data/202101DVGST_ciat (Gwas)/photos/202101DVGST_ciat_rep2_BRA899_255_Foto_1_2021-06-15-01-58-12.jpg</t>
  </si>
  <si>
    <t>202101DVGN6_ciat_rep2_COL2361_256</t>
  </si>
  <si>
    <t>/storage/emulated/0/fieldBook/plot_data/202101DVGST_ciat (Gwas)/photos/202101DVGST_ciat_rep2_COL2361_256_Foto_1_2021-06-15-01-58-40.jpg</t>
  </si>
  <si>
    <t>202101DVGN6_ciat_rep2_BRA108_257</t>
  </si>
  <si>
    <t>/storage/emulated/0/fieldBook/plot_data/202101DVGST_ciat (Gwas)/photos/202101DVGST_ciat_rep2_BRA108_257_Foto_1_2021-06-15-02-02-09.jpg</t>
  </si>
  <si>
    <t>202101DVGN6_ciat_rep2_Veronica_258</t>
  </si>
  <si>
    <t>/storage/emulated/0/fieldBook/plot_data/202101DVGST_ciat (Gwas)/photos/202101DVGST_ciat_rep2_Veronica_258_Foto_1_2021-06-15-02-01-45.jpg</t>
  </si>
  <si>
    <t>202101DVGN6_ciat_rep2_COL2387_259</t>
  </si>
  <si>
    <t>/storage/emulated/0/fieldBook/plot_data/202101DVGST_ciat (Gwas)/photos/202101DVGST_ciat_rep2_COL2387_259_Foto_1_2021-06-15-02-01-26.jpg</t>
  </si>
  <si>
    <t>202101DVGN6_ciat_rep2_PER593_260</t>
  </si>
  <si>
    <t>/storage/emulated/0/fieldBook/plot_data/202101DVGST_ciat (Gwas)/photos/202101DVGST_ciat_rep2_PER593_260_Foto_1_2021-06-15-02-00-53.jpg</t>
  </si>
  <si>
    <t>202101DVGN6_ciat_rep2_COL621_261</t>
  </si>
  <si>
    <t>Febrero 07/2022</t>
  </si>
  <si>
    <t>/storage/emulated/0/fieldBook/plot_data/202101DVGST_ciat (Gwas)/photos/202101DVGST_ciat_rep2_COL621_261_Foto_1_2021-06-15-02-00-39.jpg</t>
  </si>
  <si>
    <t>202101DVGN6_ciat_rep2_COL1326_262</t>
  </si>
  <si>
    <t>/storage/emulated/0/fieldBook/plot_data/202101DVGST_ciat (Gwas)/photos/202101DVGST_ciat_rep2_COL1326_262_Foto_1_2021-06-15-02-00-26.jpg</t>
  </si>
  <si>
    <t>202101DVGN6_ciat_rep2_COL948C_263</t>
  </si>
  <si>
    <t>/storage/emulated/0/fieldBook/plot_data/202101DVGST_ciat (Gwas)/photos/202101DVGST_ciat_rep2_COL948C_263_Foto_1_2021-06-15-02-00-03.jpg</t>
  </si>
  <si>
    <t>202101DVGN6_ciat_rep2_DOM3_264</t>
  </si>
  <si>
    <t>/storage/emulated/0/fieldBook/plot_data/202101DVGST_ciat (Gwas)/photos/202101DVGST_ciat_rep2_DOM3_264_Foto_1_2021-06-15-01-59-37.jpg</t>
  </si>
  <si>
    <t>202101DVGN6_ciat_rep2_BRA707_265</t>
  </si>
  <si>
    <t>/storage/emulated/0/fieldBook/plot_data/202101DVGST_ciat (Gwas)/photos/202101DVGST_ciat_rep2_BRA707_265_Foto_1_2021-06-15-02-02-30.jpg</t>
  </si>
  <si>
    <t>202101DVGN6_ciat_rep2_COL1516_266</t>
  </si>
  <si>
    <t>/storage/emulated/0/fieldBook/plot_data/202101DVGST_ciat (Gwas)/photos/202101DVGST_ciat_rep2_COL1516_266_Foto_1_2021-06-15-02-02-55.jpg</t>
  </si>
  <si>
    <t>202101DVGN6_ciat_rep2_BRA1243_267</t>
  </si>
  <si>
    <t>/storage/emulated/0/fieldBook/plot_data/202101DVGST_ciat (Gwas)/photos/202101DVGST_ciat_rep2_BRA1243_267_Foto_1_2021-06-15-02-03-14.jpg</t>
  </si>
  <si>
    <t>202101DVGN6_ciat_rep2_COL1734_268</t>
  </si>
  <si>
    <t>/storage/emulated/0/fieldBook/plot_data/202101DVGST_ciat (Gwas)/photos/202101DVGST_ciat_rep2_COL1734_268_Foto_1_2021-06-15-02-03-34.jpg</t>
  </si>
  <si>
    <t>202101DVGN6_ciat_rep2_COL508_269</t>
  </si>
  <si>
    <t>/storage/emulated/0/fieldBook/plot_data/202101DVGST_ciat (Gwas)/photos/202101DVGST_ciat_rep2_COL508_269_Foto_1_2021-06-15-02-04-16.jpg</t>
  </si>
  <si>
    <t>202101DVGN6_ciat_rep2_PER226_270</t>
  </si>
  <si>
    <t>/storage/emulated/0/fieldBook/plot_data/202101DVGST_ciat (Gwas)/photos/202101DVGST_ciat_rep2_PER226_270_Foto_1_2021-06-15-02-04-44.jpg</t>
  </si>
  <si>
    <t>202101DVGN6_ciat_rep2_PER415_271</t>
  </si>
  <si>
    <t>/storage/emulated/0/fieldBook/plot_data/202101DVGST_ciat (Gwas)/photos/202101DVGST_ciat_rep2_PER415_271_Foto_1_2021-06-15-02-05-02.jpg</t>
  </si>
  <si>
    <t>202101DVGN6_ciat_rep2_MEX65_272</t>
  </si>
  <si>
    <t>/storage/emulated/0/fieldBook/plot_data/202101DVGST_ciat (Gwas)/photos/202101DVGST_ciat_rep2_MEX65_272_Foto_1_2021-06-15-02-05-23.jpg</t>
  </si>
  <si>
    <t>Coste–a</t>
  </si>
  <si>
    <t>ID</t>
  </si>
  <si>
    <t>Genotipo</t>
  </si>
  <si>
    <t xml:space="preserve"> Crisol Vacio</t>
  </si>
  <si>
    <t xml:space="preserve"> Crisol + M. Humeda </t>
  </si>
  <si>
    <t xml:space="preserve"> Crisol+ M. seca </t>
  </si>
  <si>
    <t>%  M Seca</t>
  </si>
  <si>
    <t xml:space="preserve"> Crisol + M Humeda </t>
  </si>
  <si>
    <t xml:space="preserve"> Crisol+ M seca </t>
  </si>
  <si>
    <t>Promedio %</t>
  </si>
  <si>
    <t>DS</t>
  </si>
  <si>
    <t>CV</t>
  </si>
  <si>
    <t>Masa para HCN (g)</t>
  </si>
  <si>
    <t>Observaciones</t>
  </si>
  <si>
    <t>Pudricion - Cuero de sapo</t>
  </si>
  <si>
    <t>Cuero de sapo</t>
  </si>
  <si>
    <t>Pudricion - Chinche</t>
  </si>
  <si>
    <t>Pudricion</t>
  </si>
  <si>
    <t>Chinche</t>
  </si>
  <si>
    <t>No llenado - No enraizo</t>
  </si>
  <si>
    <t>Cuero de sapo - Hebras</t>
  </si>
  <si>
    <t>Pudricion - No raices</t>
  </si>
  <si>
    <t>No plantas en campo</t>
  </si>
  <si>
    <t>Pudricion en todas las plantas</t>
  </si>
  <si>
    <t>No raices en campo</t>
  </si>
  <si>
    <t>No almidon</t>
  </si>
  <si>
    <t>Febrero 08/2022</t>
  </si>
  <si>
    <t>Dry matter content percentage | CO_334:0000092</t>
  </si>
  <si>
    <t>ID Trozo</t>
  </si>
  <si>
    <t>Tiempo de cocción (min)</t>
  </si>
  <si>
    <t>Variedad</t>
  </si>
  <si>
    <t>Promedio (µg HCN  /g yuca B.H)</t>
  </si>
  <si>
    <t>WAB 20</t>
  </si>
  <si>
    <t>SD</t>
  </si>
  <si>
    <t>WAB 30</t>
  </si>
  <si>
    <t>dry matter content by specific gravity method|CO_334:0000160</t>
  </si>
  <si>
    <t>File Name:D:\ONEDRIVE - CGIAR\TOBACKUP LLONDONO\MY DOCUMENTS\LABORATORIO NQL 2011-2021\NIRS\YUCA\M00722_6500.ANL  Predicted Value File</t>
  </si>
  <si>
    <t>File Date:Mon Mar 13 15:44:42 2023</t>
  </si>
  <si>
    <t>Last Update:Mon Mar 13 15:44:47 2023</t>
  </si>
  <si>
    <t>File ID:Generated by ISIscan!</t>
  </si>
  <si>
    <t>Master No:97710804Samples:265</t>
  </si>
  <si>
    <t>Deleted:0Constituents:6</t>
  </si>
  <si>
    <t>No. Data Points:1050Moisture BasisAs Received</t>
  </si>
  <si>
    <t>Samples of Total265 of 265</t>
  </si>
  <si>
    <t>Position</t>
  </si>
  <si>
    <t>Sample Number</t>
  </si>
  <si>
    <t>Ano</t>
  </si>
  <si>
    <t>DM</t>
  </si>
  <si>
    <t>TCC_HPLC</t>
  </si>
  <si>
    <t>TBC_HPLC</t>
  </si>
  <si>
    <t>HCN</t>
  </si>
  <si>
    <t>Cooking_time</t>
  </si>
  <si>
    <t>M00722_001</t>
  </si>
  <si>
    <t>M00722_002</t>
  </si>
  <si>
    <t>M00722_003</t>
  </si>
  <si>
    <t>M00722_004</t>
  </si>
  <si>
    <t>M00722_005</t>
  </si>
  <si>
    <t>M00722_006</t>
  </si>
  <si>
    <t>M00722_007</t>
  </si>
  <si>
    <t>M00722_008</t>
  </si>
  <si>
    <t>M00722_009</t>
  </si>
  <si>
    <t>M00722_010</t>
  </si>
  <si>
    <t>M00722_011</t>
  </si>
  <si>
    <t>M00722_013</t>
  </si>
  <si>
    <t>M00722_014</t>
  </si>
  <si>
    <t>M00722_015</t>
  </si>
  <si>
    <t>M00722_016</t>
  </si>
  <si>
    <t>M00722_017</t>
  </si>
  <si>
    <t>M00722_018</t>
  </si>
  <si>
    <t>M00722_019</t>
  </si>
  <si>
    <t>M00722_020</t>
  </si>
  <si>
    <t>M00722_021</t>
  </si>
  <si>
    <t>M00722_022</t>
  </si>
  <si>
    <t>M00722_023</t>
  </si>
  <si>
    <t>M00722_024</t>
  </si>
  <si>
    <t>M00722_025</t>
  </si>
  <si>
    <t>M00722_026</t>
  </si>
  <si>
    <t>M00722_027</t>
  </si>
  <si>
    <t>M00722_028</t>
  </si>
  <si>
    <t>M00722_029</t>
  </si>
  <si>
    <t>M00722_030</t>
  </si>
  <si>
    <t>M00722_032</t>
  </si>
  <si>
    <t>M00722_033</t>
  </si>
  <si>
    <t>M00722_034</t>
  </si>
  <si>
    <t>M00722_035</t>
  </si>
  <si>
    <t>M00722_036</t>
  </si>
  <si>
    <t>M00722_037</t>
  </si>
  <si>
    <t>M00722_038</t>
  </si>
  <si>
    <t>M00722_039</t>
  </si>
  <si>
    <t>M00722_040</t>
  </si>
  <si>
    <t>M00722_041</t>
  </si>
  <si>
    <t>M00722_042</t>
  </si>
  <si>
    <t>M00722_043</t>
  </si>
  <si>
    <t>M00722_044</t>
  </si>
  <si>
    <t>M00722_045</t>
  </si>
  <si>
    <t>M00722_046</t>
  </si>
  <si>
    <t>M00722_048</t>
  </si>
  <si>
    <t>M00722_049</t>
  </si>
  <si>
    <t>M00722_050</t>
  </si>
  <si>
    <t>M00722_051</t>
  </si>
  <si>
    <t>M00722_052</t>
  </si>
  <si>
    <t>M00722_053</t>
  </si>
  <si>
    <t>M00722_054</t>
  </si>
  <si>
    <t>M00722_055</t>
  </si>
  <si>
    <t>M00722_056</t>
  </si>
  <si>
    <t>M00722_057</t>
  </si>
  <si>
    <t>M00722_059</t>
  </si>
  <si>
    <t>M00722_060</t>
  </si>
  <si>
    <t>M00722_061</t>
  </si>
  <si>
    <t>M00722_062</t>
  </si>
  <si>
    <t>M00722_063</t>
  </si>
  <si>
    <t>M00722_064</t>
  </si>
  <si>
    <t>M00722_065</t>
  </si>
  <si>
    <t>M00722_066</t>
  </si>
  <si>
    <t>M00722_067</t>
  </si>
  <si>
    <t>M00722_068</t>
  </si>
  <si>
    <t>M00722_069</t>
  </si>
  <si>
    <t>M00722_070</t>
  </si>
  <si>
    <t>M00722_071</t>
  </si>
  <si>
    <t>M00722_072</t>
  </si>
  <si>
    <t>M00722_073</t>
  </si>
  <si>
    <t>M00722_074</t>
  </si>
  <si>
    <t>M00722_075</t>
  </si>
  <si>
    <t>M00722_076</t>
  </si>
  <si>
    <t>M00722_077</t>
  </si>
  <si>
    <t>M00722_078</t>
  </si>
  <si>
    <t>M00722_079</t>
  </si>
  <si>
    <t>M00722_080</t>
  </si>
  <si>
    <t>M00722_081</t>
  </si>
  <si>
    <t>M00722_082</t>
  </si>
  <si>
    <t>M00722_083</t>
  </si>
  <si>
    <t>M00722_084</t>
  </si>
  <si>
    <t>M00722_085</t>
  </si>
  <si>
    <t>M00722_086</t>
  </si>
  <si>
    <t>M00722_087</t>
  </si>
  <si>
    <t>M00722_088</t>
  </si>
  <si>
    <t>M00722_089</t>
  </si>
  <si>
    <t>M00722_090</t>
  </si>
  <si>
    <t>M00722_091</t>
  </si>
  <si>
    <t>M00722_092</t>
  </si>
  <si>
    <t>M00722_093</t>
  </si>
  <si>
    <t>M00722_094</t>
  </si>
  <si>
    <t>M00722_095</t>
  </si>
  <si>
    <t>M00722_096</t>
  </si>
  <si>
    <t>M00722_097</t>
  </si>
  <si>
    <t>M00722_098</t>
  </si>
  <si>
    <t>M00722_099</t>
  </si>
  <si>
    <t>M00722_100</t>
  </si>
  <si>
    <t>M00722_101</t>
  </si>
  <si>
    <t>M00722_102</t>
  </si>
  <si>
    <t>M00722_103</t>
  </si>
  <si>
    <t>M00722_104</t>
  </si>
  <si>
    <t>M00722_105</t>
  </si>
  <si>
    <t>M00722_106</t>
  </si>
  <si>
    <t>M00722_107</t>
  </si>
  <si>
    <t>M00722_109</t>
  </si>
  <si>
    <t>M00722_110</t>
  </si>
  <si>
    <t>M00722_111</t>
  </si>
  <si>
    <t>M00722_112</t>
  </si>
  <si>
    <t>M00722_113</t>
  </si>
  <si>
    <t>M00722_114</t>
  </si>
  <si>
    <t>M00722_115</t>
  </si>
  <si>
    <t>M00722_116</t>
  </si>
  <si>
    <t>M00722_117</t>
  </si>
  <si>
    <t>M00722_118</t>
  </si>
  <si>
    <t>M00722_119</t>
  </si>
  <si>
    <t>M00722_120</t>
  </si>
  <si>
    <t>M00722_121</t>
  </si>
  <si>
    <t>M00722_122</t>
  </si>
  <si>
    <t>M00722_123</t>
  </si>
  <si>
    <t>M00722_124</t>
  </si>
  <si>
    <t>M00722_125</t>
  </si>
  <si>
    <t>M00722_126</t>
  </si>
  <si>
    <t>M00722_127</t>
  </si>
  <si>
    <t>M00722_128</t>
  </si>
  <si>
    <t>M00722_129</t>
  </si>
  <si>
    <t>M00722_130</t>
  </si>
  <si>
    <t>M00722_131</t>
  </si>
  <si>
    <t>M00722_132</t>
  </si>
  <si>
    <t>M00722_133</t>
  </si>
  <si>
    <t>M00722_134</t>
  </si>
  <si>
    <t>M00722_135</t>
  </si>
  <si>
    <t>M00722_136</t>
  </si>
  <si>
    <t>M00722_137</t>
  </si>
  <si>
    <t>M00722_138</t>
  </si>
  <si>
    <t>M00722_139</t>
  </si>
  <si>
    <t>M00722_140</t>
  </si>
  <si>
    <t>M00722_141</t>
  </si>
  <si>
    <t>M00722_142</t>
  </si>
  <si>
    <t>M00722_143</t>
  </si>
  <si>
    <t>M00722_144</t>
  </si>
  <si>
    <t>M00722_145</t>
  </si>
  <si>
    <t>M00722_146</t>
  </si>
  <si>
    <t>M00722_147</t>
  </si>
  <si>
    <t>M00722_148</t>
  </si>
  <si>
    <t>M00722_149</t>
  </si>
  <si>
    <t>M00722_150</t>
  </si>
  <si>
    <t>M00722_151</t>
  </si>
  <si>
    <t>M00722_152</t>
  </si>
  <si>
    <t>M00722_153</t>
  </si>
  <si>
    <t>M00722_154</t>
  </si>
  <si>
    <t>M00722_155</t>
  </si>
  <si>
    <t>M00722_156</t>
  </si>
  <si>
    <t>M00722_157</t>
  </si>
  <si>
    <t>M00722_158</t>
  </si>
  <si>
    <t>M00722_159</t>
  </si>
  <si>
    <t>M00722_160</t>
  </si>
  <si>
    <t>M00722_161</t>
  </si>
  <si>
    <t>M00722_162</t>
  </si>
  <si>
    <t>M00722_163</t>
  </si>
  <si>
    <t>M00722_164</t>
  </si>
  <si>
    <t>M00722_165</t>
  </si>
  <si>
    <t>M00722_166</t>
  </si>
  <si>
    <t>M00722_167</t>
  </si>
  <si>
    <t>M00722_168</t>
  </si>
  <si>
    <t>M00722_169</t>
  </si>
  <si>
    <t>M00722_170</t>
  </si>
  <si>
    <t>M00722_171</t>
  </si>
  <si>
    <t>M00722_172</t>
  </si>
  <si>
    <t>M00722_173</t>
  </si>
  <si>
    <t>M00722_174</t>
  </si>
  <si>
    <t>M00722_175</t>
  </si>
  <si>
    <t>M00722_176</t>
  </si>
  <si>
    <t>M00722_177</t>
  </si>
  <si>
    <t>M00722_178</t>
  </si>
  <si>
    <t>M00722_179</t>
  </si>
  <si>
    <t>M00722_180</t>
  </si>
  <si>
    <t>M00722_181</t>
  </si>
  <si>
    <t>M00722_182</t>
  </si>
  <si>
    <t>M00722_183</t>
  </si>
  <si>
    <t>M00722_184</t>
  </si>
  <si>
    <t>M00722_185</t>
  </si>
  <si>
    <t>M00722_186</t>
  </si>
  <si>
    <t>M00722_187</t>
  </si>
  <si>
    <t>M00722_188</t>
  </si>
  <si>
    <t>M00722_189</t>
  </si>
  <si>
    <t>M00722_190</t>
  </si>
  <si>
    <t>M00722_191</t>
  </si>
  <si>
    <t>M00722_192</t>
  </si>
  <si>
    <t>M00722_193</t>
  </si>
  <si>
    <t>M00722_194</t>
  </si>
  <si>
    <t>M00722_195</t>
  </si>
  <si>
    <t>M00722_196</t>
  </si>
  <si>
    <t>M00722_197</t>
  </si>
  <si>
    <t>M00722_198</t>
  </si>
  <si>
    <t>M00722_199</t>
  </si>
  <si>
    <t>M00722_200</t>
  </si>
  <si>
    <t>M00722_201</t>
  </si>
  <si>
    <t>M00722_202</t>
  </si>
  <si>
    <t>M00722_203</t>
  </si>
  <si>
    <t>M00722_204</t>
  </si>
  <si>
    <t>M00722_205</t>
  </si>
  <si>
    <t>M00722_206</t>
  </si>
  <si>
    <t>M00722_208</t>
  </si>
  <si>
    <t>M00722_209</t>
  </si>
  <si>
    <t>M00722_210</t>
  </si>
  <si>
    <t>M00722_211</t>
  </si>
  <si>
    <t>M00722_212</t>
  </si>
  <si>
    <t>M00722_213</t>
  </si>
  <si>
    <t>M00722_214</t>
  </si>
  <si>
    <t>M00722_215</t>
  </si>
  <si>
    <t>M00722_216</t>
  </si>
  <si>
    <t>M00722_217</t>
  </si>
  <si>
    <t>M00722_219</t>
  </si>
  <si>
    <t>M00722_220</t>
  </si>
  <si>
    <t>M00722_221</t>
  </si>
  <si>
    <t>M00722_222</t>
  </si>
  <si>
    <t>M00722_223</t>
  </si>
  <si>
    <t>M00722_224</t>
  </si>
  <si>
    <t>M00722_225</t>
  </si>
  <si>
    <t>M00722_226</t>
  </si>
  <si>
    <t>M00722_227</t>
  </si>
  <si>
    <t>M00722_228</t>
  </si>
  <si>
    <t>M00722_229</t>
  </si>
  <si>
    <t>M00722_230</t>
  </si>
  <si>
    <t>M00722_231</t>
  </si>
  <si>
    <t>M00722_232</t>
  </si>
  <si>
    <t>M00722_233</t>
  </si>
  <si>
    <t>M00722_234</t>
  </si>
  <si>
    <t>M00722_235</t>
  </si>
  <si>
    <t>M00722_236</t>
  </si>
  <si>
    <t>M00722_237</t>
  </si>
  <si>
    <t>M00722_238</t>
  </si>
  <si>
    <t>M00722_239</t>
  </si>
  <si>
    <t>M00722_240</t>
  </si>
  <si>
    <t>M00722_241</t>
  </si>
  <si>
    <t>M00722_242</t>
  </si>
  <si>
    <t>M00722_243</t>
  </si>
  <si>
    <t>M00722_244</t>
  </si>
  <si>
    <t>M00722_245</t>
  </si>
  <si>
    <t>M00722_246</t>
  </si>
  <si>
    <t>M00722_247</t>
  </si>
  <si>
    <t>M00722_248</t>
  </si>
  <si>
    <t>M00722_249</t>
  </si>
  <si>
    <t>M00722_250</t>
  </si>
  <si>
    <t>M00722_251</t>
  </si>
  <si>
    <t>M00722_252</t>
  </si>
  <si>
    <t>M00722_253</t>
  </si>
  <si>
    <t>M00722_254</t>
  </si>
  <si>
    <t>M00722_255</t>
  </si>
  <si>
    <t>M00722_256</t>
  </si>
  <si>
    <t>M00722_257</t>
  </si>
  <si>
    <t>M00722_258</t>
  </si>
  <si>
    <t>M00722_259</t>
  </si>
  <si>
    <t>M00722_260</t>
  </si>
  <si>
    <t>M00722_261</t>
  </si>
  <si>
    <t>M00722_262</t>
  </si>
  <si>
    <t>M00722_263</t>
  </si>
  <si>
    <t>M00722_264</t>
  </si>
  <si>
    <t>M00722_265</t>
  </si>
  <si>
    <t>M00722_266</t>
  </si>
  <si>
    <t>M00722_267</t>
  </si>
  <si>
    <t>M00722_268</t>
  </si>
  <si>
    <t>M00722_269</t>
  </si>
  <si>
    <t>M00722_270</t>
  </si>
  <si>
    <t>M00722_271</t>
  </si>
  <si>
    <t>M00722_272</t>
  </si>
  <si>
    <t>carotenoidtotal</t>
  </si>
  <si>
    <t>betacarotenoid_nirs</t>
  </si>
  <si>
    <t>DM_nirs</t>
  </si>
  <si>
    <t>WAB_30min_10mon</t>
  </si>
  <si>
    <t>WAB_20min_10mon</t>
  </si>
  <si>
    <t>HCN_linamarase_10mon</t>
  </si>
  <si>
    <t>cook_time_10mon</t>
  </si>
  <si>
    <t>DM_raw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</si>
</sst>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Courier New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1" applyNumberFormat="0" applyAlignment="0" applyProtection="0"/>
    <xf numFmtId="0" fontId="10" fillId="28" borderId="2" applyNumberFormat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1" applyNumberFormat="0" applyAlignment="0" applyProtection="0"/>
    <xf numFmtId="0" fontId="17" fillId="0" borderId="6" applyNumberFormat="0" applyFill="0" applyAlignment="0" applyProtection="0"/>
    <xf numFmtId="0" fontId="18" fillId="31" borderId="0" applyNumberFormat="0" applyBorder="0" applyAlignment="0" applyProtection="0"/>
    <xf numFmtId="0" fontId="1" fillId="0" borderId="0"/>
    <xf numFmtId="0" fontId="6" fillId="32" borderId="7" applyNumberFormat="0" applyFont="0" applyAlignment="0" applyProtection="0"/>
    <xf numFmtId="0" fontId="19" fillId="2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2" xfId="38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10" xfId="38" applyFont="1" applyBorder="1" applyAlignment="1">
      <alignment horizontal="center" vertical="center" wrapText="1"/>
    </xf>
    <xf numFmtId="0" fontId="2" fillId="0" borderId="11" xfId="38" applyFont="1" applyBorder="1" applyAlignment="1">
      <alignment horizontal="center" vertical="center" wrapText="1"/>
    </xf>
    <xf numFmtId="49" fontId="2" fillId="0" borderId="12" xfId="38" applyNumberFormat="1" applyFont="1" applyBorder="1" applyAlignment="1">
      <alignment horizontal="center" vertical="center"/>
    </xf>
    <xf numFmtId="44" fontId="23" fillId="0" borderId="12" xfId="28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0" fillId="33" borderId="0" xfId="0" applyFill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24" fillId="0" borderId="0" xfId="0" applyFont="1"/>
    <xf numFmtId="0" fontId="24" fillId="34" borderId="0" xfId="0" applyFont="1" applyFill="1"/>
    <xf numFmtId="0" fontId="24" fillId="0" borderId="0" xfId="0" applyFont="1" applyAlignment="1">
      <alignment horizontal="center"/>
    </xf>
    <xf numFmtId="0" fontId="25" fillId="35" borderId="0" xfId="0" applyFont="1" applyFill="1"/>
    <xf numFmtId="0" fontId="25" fillId="36" borderId="14" xfId="0" applyFont="1" applyFill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 2" xfId="28" xr:uid="{00000000-0005-0000-0000-00001B00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6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047900262467192"/>
                  <c:y val="4.96354622338874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 grav DM'!$D$2:$D$273</c:f>
              <c:numCache>
                <c:formatCode>General</c:formatCode>
                <c:ptCount val="272"/>
                <c:pt idx="0">
                  <c:v>30.6</c:v>
                </c:pt>
                <c:pt idx="1">
                  <c:v>39.799999999999997</c:v>
                </c:pt>
                <c:pt idx="2">
                  <c:v>34.1</c:v>
                </c:pt>
                <c:pt idx="3">
                  <c:v>37.1</c:v>
                </c:pt>
                <c:pt idx="4">
                  <c:v>34.9</c:v>
                </c:pt>
                <c:pt idx="5">
                  <c:v>37.4</c:v>
                </c:pt>
                <c:pt idx="6">
                  <c:v>35.799999999999997</c:v>
                </c:pt>
                <c:pt idx="7">
                  <c:v>31.4</c:v>
                </c:pt>
                <c:pt idx="8">
                  <c:v>34.299999999999997</c:v>
                </c:pt>
                <c:pt idx="9">
                  <c:v>34.5</c:v>
                </c:pt>
                <c:pt idx="10">
                  <c:v>35.5</c:v>
                </c:pt>
                <c:pt idx="11">
                  <c:v>37.299999999999997</c:v>
                </c:pt>
                <c:pt idx="13">
                  <c:v>35.799999999999997</c:v>
                </c:pt>
                <c:pt idx="14">
                  <c:v>32.4</c:v>
                </c:pt>
                <c:pt idx="15">
                  <c:v>34.5</c:v>
                </c:pt>
                <c:pt idx="16">
                  <c:v>30.9</c:v>
                </c:pt>
                <c:pt idx="17">
                  <c:v>38.799999999999997</c:v>
                </c:pt>
                <c:pt idx="18">
                  <c:v>36.1</c:v>
                </c:pt>
                <c:pt idx="19">
                  <c:v>27.3</c:v>
                </c:pt>
                <c:pt idx="20">
                  <c:v>33.9</c:v>
                </c:pt>
                <c:pt idx="21">
                  <c:v>31.3</c:v>
                </c:pt>
                <c:pt idx="22">
                  <c:v>35.799999999999997</c:v>
                </c:pt>
                <c:pt idx="23">
                  <c:v>38.5</c:v>
                </c:pt>
                <c:pt idx="24">
                  <c:v>35.200000000000003</c:v>
                </c:pt>
                <c:pt idx="26">
                  <c:v>35.799999999999997</c:v>
                </c:pt>
                <c:pt idx="27">
                  <c:v>33.6</c:v>
                </c:pt>
                <c:pt idx="28">
                  <c:v>35.4</c:v>
                </c:pt>
                <c:pt idx="29">
                  <c:v>34.6</c:v>
                </c:pt>
                <c:pt idx="30">
                  <c:v>34.1</c:v>
                </c:pt>
                <c:pt idx="31">
                  <c:v>37.5</c:v>
                </c:pt>
                <c:pt idx="32">
                  <c:v>34.6</c:v>
                </c:pt>
                <c:pt idx="33">
                  <c:v>38</c:v>
                </c:pt>
                <c:pt idx="34">
                  <c:v>37.1</c:v>
                </c:pt>
                <c:pt idx="35">
                  <c:v>36.4</c:v>
                </c:pt>
                <c:pt idx="36">
                  <c:v>34.299999999999997</c:v>
                </c:pt>
                <c:pt idx="37">
                  <c:v>41</c:v>
                </c:pt>
                <c:pt idx="38">
                  <c:v>30.6</c:v>
                </c:pt>
                <c:pt idx="39">
                  <c:v>33.6</c:v>
                </c:pt>
                <c:pt idx="40">
                  <c:v>35.5</c:v>
                </c:pt>
                <c:pt idx="41">
                  <c:v>33.299999999999997</c:v>
                </c:pt>
                <c:pt idx="42">
                  <c:v>33.1</c:v>
                </c:pt>
                <c:pt idx="43">
                  <c:v>31.2</c:v>
                </c:pt>
                <c:pt idx="44">
                  <c:v>36.6</c:v>
                </c:pt>
                <c:pt idx="45">
                  <c:v>38.799999999999997</c:v>
                </c:pt>
                <c:pt idx="46">
                  <c:v>34.6</c:v>
                </c:pt>
                <c:pt idx="47">
                  <c:v>37.9</c:v>
                </c:pt>
                <c:pt idx="48">
                  <c:v>36.6</c:v>
                </c:pt>
                <c:pt idx="49">
                  <c:v>33.5</c:v>
                </c:pt>
                <c:pt idx="50">
                  <c:v>34.1</c:v>
                </c:pt>
                <c:pt idx="51">
                  <c:v>37.1</c:v>
                </c:pt>
                <c:pt idx="52">
                  <c:v>35.299999999999997</c:v>
                </c:pt>
                <c:pt idx="53">
                  <c:v>34</c:v>
                </c:pt>
                <c:pt idx="54">
                  <c:v>37.799999999999997</c:v>
                </c:pt>
                <c:pt idx="55">
                  <c:v>37.6</c:v>
                </c:pt>
                <c:pt idx="56">
                  <c:v>32.1</c:v>
                </c:pt>
                <c:pt idx="57">
                  <c:v>31</c:v>
                </c:pt>
                <c:pt idx="58">
                  <c:v>34.299999999999997</c:v>
                </c:pt>
                <c:pt idx="59">
                  <c:v>33.1</c:v>
                </c:pt>
                <c:pt idx="60">
                  <c:v>27</c:v>
                </c:pt>
                <c:pt idx="61">
                  <c:v>31</c:v>
                </c:pt>
                <c:pt idx="63">
                  <c:v>39.700000000000003</c:v>
                </c:pt>
                <c:pt idx="64">
                  <c:v>33.4</c:v>
                </c:pt>
                <c:pt idx="65">
                  <c:v>29.8</c:v>
                </c:pt>
                <c:pt idx="66">
                  <c:v>32.5</c:v>
                </c:pt>
                <c:pt idx="67">
                  <c:v>30.8</c:v>
                </c:pt>
                <c:pt idx="68">
                  <c:v>30.4</c:v>
                </c:pt>
                <c:pt idx="69">
                  <c:v>33.6</c:v>
                </c:pt>
                <c:pt idx="70">
                  <c:v>36</c:v>
                </c:pt>
                <c:pt idx="71">
                  <c:v>26.8</c:v>
                </c:pt>
                <c:pt idx="72">
                  <c:v>40.299999999999997</c:v>
                </c:pt>
                <c:pt idx="73">
                  <c:v>36.299999999999997</c:v>
                </c:pt>
                <c:pt idx="74">
                  <c:v>38.1</c:v>
                </c:pt>
                <c:pt idx="75">
                  <c:v>30.4</c:v>
                </c:pt>
                <c:pt idx="76">
                  <c:v>37.9</c:v>
                </c:pt>
                <c:pt idx="77">
                  <c:v>34.4</c:v>
                </c:pt>
                <c:pt idx="78">
                  <c:v>32.700000000000003</c:v>
                </c:pt>
                <c:pt idx="79">
                  <c:v>36.700000000000003</c:v>
                </c:pt>
                <c:pt idx="80">
                  <c:v>35.799999999999997</c:v>
                </c:pt>
                <c:pt idx="81">
                  <c:v>29.8</c:v>
                </c:pt>
                <c:pt idx="82">
                  <c:v>34.9</c:v>
                </c:pt>
                <c:pt idx="83">
                  <c:v>32</c:v>
                </c:pt>
                <c:pt idx="84">
                  <c:v>33.5</c:v>
                </c:pt>
                <c:pt idx="85">
                  <c:v>29.2</c:v>
                </c:pt>
                <c:pt idx="86">
                  <c:v>37</c:v>
                </c:pt>
                <c:pt idx="87">
                  <c:v>33.6</c:v>
                </c:pt>
                <c:pt idx="88">
                  <c:v>35.299999999999997</c:v>
                </c:pt>
                <c:pt idx="89">
                  <c:v>32.9</c:v>
                </c:pt>
                <c:pt idx="90">
                  <c:v>39</c:v>
                </c:pt>
                <c:pt idx="91">
                  <c:v>28.7</c:v>
                </c:pt>
                <c:pt idx="92">
                  <c:v>38.9</c:v>
                </c:pt>
                <c:pt idx="93">
                  <c:v>34.799999999999997</c:v>
                </c:pt>
                <c:pt idx="94">
                  <c:v>26.5</c:v>
                </c:pt>
                <c:pt idx="95">
                  <c:v>36.6</c:v>
                </c:pt>
                <c:pt idx="96">
                  <c:v>36.6</c:v>
                </c:pt>
                <c:pt idx="97">
                  <c:v>35.4</c:v>
                </c:pt>
                <c:pt idx="98">
                  <c:v>32.299999999999997</c:v>
                </c:pt>
                <c:pt idx="99">
                  <c:v>35.799999999999997</c:v>
                </c:pt>
                <c:pt idx="100">
                  <c:v>35.700000000000003</c:v>
                </c:pt>
                <c:pt idx="101">
                  <c:v>34.799999999999997</c:v>
                </c:pt>
                <c:pt idx="102">
                  <c:v>36.9</c:v>
                </c:pt>
                <c:pt idx="103">
                  <c:v>38.4</c:v>
                </c:pt>
                <c:pt idx="104">
                  <c:v>36</c:v>
                </c:pt>
                <c:pt idx="105">
                  <c:v>27.1</c:v>
                </c:pt>
                <c:pt idx="106">
                  <c:v>38.4</c:v>
                </c:pt>
                <c:pt idx="107">
                  <c:v>38.1</c:v>
                </c:pt>
                <c:pt idx="108">
                  <c:v>35.6</c:v>
                </c:pt>
                <c:pt idx="109">
                  <c:v>31.7</c:v>
                </c:pt>
                <c:pt idx="110">
                  <c:v>34.4</c:v>
                </c:pt>
                <c:pt idx="111">
                  <c:v>37.1</c:v>
                </c:pt>
                <c:pt idx="112">
                  <c:v>32.6</c:v>
                </c:pt>
                <c:pt idx="113">
                  <c:v>35.4</c:v>
                </c:pt>
                <c:pt idx="114">
                  <c:v>41.4</c:v>
                </c:pt>
                <c:pt idx="115">
                  <c:v>32.9</c:v>
                </c:pt>
                <c:pt idx="116">
                  <c:v>34.6</c:v>
                </c:pt>
                <c:pt idx="117">
                  <c:v>36.6</c:v>
                </c:pt>
                <c:pt idx="118">
                  <c:v>35.200000000000003</c:v>
                </c:pt>
                <c:pt idx="119">
                  <c:v>34.700000000000003</c:v>
                </c:pt>
                <c:pt idx="120">
                  <c:v>34.200000000000003</c:v>
                </c:pt>
                <c:pt idx="121">
                  <c:v>38.200000000000003</c:v>
                </c:pt>
                <c:pt idx="122">
                  <c:v>40.700000000000003</c:v>
                </c:pt>
                <c:pt idx="123">
                  <c:v>32.5</c:v>
                </c:pt>
                <c:pt idx="124">
                  <c:v>38.299999999999997</c:v>
                </c:pt>
                <c:pt idx="125">
                  <c:v>31.4</c:v>
                </c:pt>
                <c:pt idx="126">
                  <c:v>30.5</c:v>
                </c:pt>
                <c:pt idx="127">
                  <c:v>38.4</c:v>
                </c:pt>
                <c:pt idx="128">
                  <c:v>31.5</c:v>
                </c:pt>
                <c:pt idx="129">
                  <c:v>32.9</c:v>
                </c:pt>
                <c:pt idx="130">
                  <c:v>36.700000000000003</c:v>
                </c:pt>
                <c:pt idx="131">
                  <c:v>34.700000000000003</c:v>
                </c:pt>
                <c:pt idx="132">
                  <c:v>36.200000000000003</c:v>
                </c:pt>
                <c:pt idx="133">
                  <c:v>41.7</c:v>
                </c:pt>
                <c:pt idx="134">
                  <c:v>36.200000000000003</c:v>
                </c:pt>
                <c:pt idx="135">
                  <c:v>38.9</c:v>
                </c:pt>
                <c:pt idx="136">
                  <c:v>30.7</c:v>
                </c:pt>
                <c:pt idx="137">
                  <c:v>36.799999999999997</c:v>
                </c:pt>
                <c:pt idx="138">
                  <c:v>36</c:v>
                </c:pt>
                <c:pt idx="139">
                  <c:v>36.200000000000003</c:v>
                </c:pt>
                <c:pt idx="140">
                  <c:v>39.9</c:v>
                </c:pt>
                <c:pt idx="141">
                  <c:v>23.7</c:v>
                </c:pt>
                <c:pt idx="142">
                  <c:v>38.4</c:v>
                </c:pt>
                <c:pt idx="143">
                  <c:v>34.9</c:v>
                </c:pt>
                <c:pt idx="144">
                  <c:v>34.299999999999997</c:v>
                </c:pt>
                <c:pt idx="145">
                  <c:v>35.200000000000003</c:v>
                </c:pt>
                <c:pt idx="146">
                  <c:v>32.299999999999997</c:v>
                </c:pt>
                <c:pt idx="147">
                  <c:v>31.6</c:v>
                </c:pt>
                <c:pt idx="148">
                  <c:v>34.5</c:v>
                </c:pt>
                <c:pt idx="149">
                  <c:v>34.700000000000003</c:v>
                </c:pt>
                <c:pt idx="150">
                  <c:v>37.5</c:v>
                </c:pt>
                <c:pt idx="151">
                  <c:v>42.1</c:v>
                </c:pt>
                <c:pt idx="152">
                  <c:v>37.4</c:v>
                </c:pt>
                <c:pt idx="153">
                  <c:v>29.9</c:v>
                </c:pt>
                <c:pt idx="154">
                  <c:v>35.5</c:v>
                </c:pt>
                <c:pt idx="155">
                  <c:v>39.9</c:v>
                </c:pt>
                <c:pt idx="156">
                  <c:v>37.9</c:v>
                </c:pt>
                <c:pt idx="157">
                  <c:v>32.299999999999997</c:v>
                </c:pt>
                <c:pt idx="158">
                  <c:v>33.1</c:v>
                </c:pt>
                <c:pt idx="159">
                  <c:v>34.9</c:v>
                </c:pt>
                <c:pt idx="160">
                  <c:v>34.5</c:v>
                </c:pt>
                <c:pt idx="161">
                  <c:v>34.200000000000003</c:v>
                </c:pt>
                <c:pt idx="162">
                  <c:v>32.700000000000003</c:v>
                </c:pt>
                <c:pt idx="163">
                  <c:v>33</c:v>
                </c:pt>
                <c:pt idx="164">
                  <c:v>29.4</c:v>
                </c:pt>
                <c:pt idx="165">
                  <c:v>31</c:v>
                </c:pt>
                <c:pt idx="166">
                  <c:v>36.200000000000003</c:v>
                </c:pt>
                <c:pt idx="167">
                  <c:v>29.2</c:v>
                </c:pt>
                <c:pt idx="168">
                  <c:v>35.4</c:v>
                </c:pt>
                <c:pt idx="169">
                  <c:v>37.9</c:v>
                </c:pt>
                <c:pt idx="170">
                  <c:v>36.1</c:v>
                </c:pt>
                <c:pt idx="171">
                  <c:v>29</c:v>
                </c:pt>
                <c:pt idx="172">
                  <c:v>33.9</c:v>
                </c:pt>
                <c:pt idx="173">
                  <c:v>38.6</c:v>
                </c:pt>
                <c:pt idx="174">
                  <c:v>32.5</c:v>
                </c:pt>
                <c:pt idx="175">
                  <c:v>36.299999999999997</c:v>
                </c:pt>
                <c:pt idx="176">
                  <c:v>32.299999999999997</c:v>
                </c:pt>
                <c:pt idx="177">
                  <c:v>30.1</c:v>
                </c:pt>
                <c:pt idx="178">
                  <c:v>36.6</c:v>
                </c:pt>
                <c:pt idx="179">
                  <c:v>29.7</c:v>
                </c:pt>
                <c:pt idx="180">
                  <c:v>35.1</c:v>
                </c:pt>
                <c:pt idx="181">
                  <c:v>30.1</c:v>
                </c:pt>
                <c:pt idx="182">
                  <c:v>31.3</c:v>
                </c:pt>
                <c:pt idx="183">
                  <c:v>36.799999999999997</c:v>
                </c:pt>
                <c:pt idx="184">
                  <c:v>37.200000000000003</c:v>
                </c:pt>
                <c:pt idx="185">
                  <c:v>36.9</c:v>
                </c:pt>
                <c:pt idx="186">
                  <c:v>39.299999999999997</c:v>
                </c:pt>
                <c:pt idx="187">
                  <c:v>41.9</c:v>
                </c:pt>
                <c:pt idx="188">
                  <c:v>38.700000000000003</c:v>
                </c:pt>
                <c:pt idx="189">
                  <c:v>36.1</c:v>
                </c:pt>
                <c:pt idx="190">
                  <c:v>36</c:v>
                </c:pt>
                <c:pt idx="191">
                  <c:v>35.4</c:v>
                </c:pt>
                <c:pt idx="192">
                  <c:v>34.700000000000003</c:v>
                </c:pt>
                <c:pt idx="193">
                  <c:v>34.299999999999997</c:v>
                </c:pt>
                <c:pt idx="194">
                  <c:v>34.4</c:v>
                </c:pt>
                <c:pt idx="195">
                  <c:v>38.1</c:v>
                </c:pt>
                <c:pt idx="196">
                  <c:v>29.4</c:v>
                </c:pt>
                <c:pt idx="197">
                  <c:v>38.5</c:v>
                </c:pt>
                <c:pt idx="198">
                  <c:v>34.700000000000003</c:v>
                </c:pt>
                <c:pt idx="199">
                  <c:v>30.7</c:v>
                </c:pt>
                <c:pt idx="200">
                  <c:v>32.9</c:v>
                </c:pt>
                <c:pt idx="201">
                  <c:v>40.5</c:v>
                </c:pt>
                <c:pt idx="202">
                  <c:v>33.700000000000003</c:v>
                </c:pt>
                <c:pt idx="203">
                  <c:v>34.700000000000003</c:v>
                </c:pt>
                <c:pt idx="204">
                  <c:v>34</c:v>
                </c:pt>
                <c:pt idx="205">
                  <c:v>29.8</c:v>
                </c:pt>
                <c:pt idx="206">
                  <c:v>31.6</c:v>
                </c:pt>
                <c:pt idx="207">
                  <c:v>38.4</c:v>
                </c:pt>
                <c:pt idx="208">
                  <c:v>33</c:v>
                </c:pt>
                <c:pt idx="209">
                  <c:v>34.200000000000003</c:v>
                </c:pt>
                <c:pt idx="210">
                  <c:v>38.4</c:v>
                </c:pt>
                <c:pt idx="211">
                  <c:v>36.799999999999997</c:v>
                </c:pt>
                <c:pt idx="212">
                  <c:v>35.700000000000003</c:v>
                </c:pt>
                <c:pt idx="213">
                  <c:v>30.5</c:v>
                </c:pt>
                <c:pt idx="214">
                  <c:v>34.700000000000003</c:v>
                </c:pt>
                <c:pt idx="215">
                  <c:v>32.700000000000003</c:v>
                </c:pt>
                <c:pt idx="216">
                  <c:v>33.9</c:v>
                </c:pt>
                <c:pt idx="217">
                  <c:v>23.2</c:v>
                </c:pt>
                <c:pt idx="218">
                  <c:v>26.5</c:v>
                </c:pt>
                <c:pt idx="219">
                  <c:v>38.6</c:v>
                </c:pt>
                <c:pt idx="220">
                  <c:v>34</c:v>
                </c:pt>
                <c:pt idx="221">
                  <c:v>36.6</c:v>
                </c:pt>
                <c:pt idx="222">
                  <c:v>38.700000000000003</c:v>
                </c:pt>
                <c:pt idx="223">
                  <c:v>30.3</c:v>
                </c:pt>
                <c:pt idx="224">
                  <c:v>40.5</c:v>
                </c:pt>
                <c:pt idx="225">
                  <c:v>32.799999999999997</c:v>
                </c:pt>
                <c:pt idx="226">
                  <c:v>39.6</c:v>
                </c:pt>
                <c:pt idx="227">
                  <c:v>34.9</c:v>
                </c:pt>
                <c:pt idx="228">
                  <c:v>38.1</c:v>
                </c:pt>
                <c:pt idx="229">
                  <c:v>38.5</c:v>
                </c:pt>
                <c:pt idx="230">
                  <c:v>37.6</c:v>
                </c:pt>
                <c:pt idx="231">
                  <c:v>23.4</c:v>
                </c:pt>
                <c:pt idx="232">
                  <c:v>36.700000000000003</c:v>
                </c:pt>
                <c:pt idx="233">
                  <c:v>34.6</c:v>
                </c:pt>
                <c:pt idx="234">
                  <c:v>35.9</c:v>
                </c:pt>
                <c:pt idx="235">
                  <c:v>35.1</c:v>
                </c:pt>
                <c:pt idx="236">
                  <c:v>29.9</c:v>
                </c:pt>
                <c:pt idx="237">
                  <c:v>38.799999999999997</c:v>
                </c:pt>
                <c:pt idx="238">
                  <c:v>36.700000000000003</c:v>
                </c:pt>
                <c:pt idx="239">
                  <c:v>33</c:v>
                </c:pt>
                <c:pt idx="240">
                  <c:v>30.6</c:v>
                </c:pt>
                <c:pt idx="241">
                  <c:v>38.5</c:v>
                </c:pt>
                <c:pt idx="242">
                  <c:v>40.5</c:v>
                </c:pt>
                <c:pt idx="243">
                  <c:v>37.5</c:v>
                </c:pt>
                <c:pt idx="244">
                  <c:v>31.9</c:v>
                </c:pt>
                <c:pt idx="245">
                  <c:v>34.5</c:v>
                </c:pt>
                <c:pt idx="246">
                  <c:v>36</c:v>
                </c:pt>
                <c:pt idx="247">
                  <c:v>37.4</c:v>
                </c:pt>
                <c:pt idx="248">
                  <c:v>38.200000000000003</c:v>
                </c:pt>
                <c:pt idx="249">
                  <c:v>35.299999999999997</c:v>
                </c:pt>
                <c:pt idx="250">
                  <c:v>40.4</c:v>
                </c:pt>
                <c:pt idx="251">
                  <c:v>34.4</c:v>
                </c:pt>
                <c:pt idx="252">
                  <c:v>38.5</c:v>
                </c:pt>
                <c:pt idx="253">
                  <c:v>40.5</c:v>
                </c:pt>
                <c:pt idx="254">
                  <c:v>38.5</c:v>
                </c:pt>
                <c:pt idx="255">
                  <c:v>32.799999999999997</c:v>
                </c:pt>
                <c:pt idx="256">
                  <c:v>39.4</c:v>
                </c:pt>
                <c:pt idx="257">
                  <c:v>37.6</c:v>
                </c:pt>
                <c:pt idx="258">
                  <c:v>26.8</c:v>
                </c:pt>
                <c:pt idx="259">
                  <c:v>36.799999999999997</c:v>
                </c:pt>
                <c:pt idx="260">
                  <c:v>36.6</c:v>
                </c:pt>
                <c:pt idx="261">
                  <c:v>36.200000000000003</c:v>
                </c:pt>
                <c:pt idx="262">
                  <c:v>38.700000000000003</c:v>
                </c:pt>
                <c:pt idx="263">
                  <c:v>39.6</c:v>
                </c:pt>
                <c:pt idx="264">
                  <c:v>34.1</c:v>
                </c:pt>
                <c:pt idx="265">
                  <c:v>37.9</c:v>
                </c:pt>
                <c:pt idx="266">
                  <c:v>34.4</c:v>
                </c:pt>
                <c:pt idx="267">
                  <c:v>38.299999999999997</c:v>
                </c:pt>
                <c:pt idx="268">
                  <c:v>38.6</c:v>
                </c:pt>
                <c:pt idx="269">
                  <c:v>35.299999999999997</c:v>
                </c:pt>
                <c:pt idx="270">
                  <c:v>36.200000000000003</c:v>
                </c:pt>
                <c:pt idx="271">
                  <c:v>38.1</c:v>
                </c:pt>
              </c:numCache>
            </c:numRef>
          </c:xVal>
          <c:yVal>
            <c:numRef>
              <c:f>'comp grav DM'!$E$2:$E$273</c:f>
              <c:numCache>
                <c:formatCode>General</c:formatCode>
                <c:ptCount val="272"/>
                <c:pt idx="0">
                  <c:v>31.27</c:v>
                </c:pt>
                <c:pt idx="1">
                  <c:v>38.46</c:v>
                </c:pt>
                <c:pt idx="2">
                  <c:v>38.590000000000003</c:v>
                </c:pt>
                <c:pt idx="3">
                  <c:v>39.1</c:v>
                </c:pt>
                <c:pt idx="4">
                  <c:v>37.22</c:v>
                </c:pt>
                <c:pt idx="5">
                  <c:v>39.35</c:v>
                </c:pt>
                <c:pt idx="6">
                  <c:v>35.049999999999997</c:v>
                </c:pt>
                <c:pt idx="7">
                  <c:v>27.79</c:v>
                </c:pt>
                <c:pt idx="8">
                  <c:v>37.21</c:v>
                </c:pt>
                <c:pt idx="9">
                  <c:v>40.880000000000003</c:v>
                </c:pt>
                <c:pt idx="10">
                  <c:v>36.299999999999997</c:v>
                </c:pt>
                <c:pt idx="12">
                  <c:v>41.48</c:v>
                </c:pt>
                <c:pt idx="13">
                  <c:v>34.43</c:v>
                </c:pt>
                <c:pt idx="14">
                  <c:v>32.92</c:v>
                </c:pt>
                <c:pt idx="15">
                  <c:v>32.869999999999997</c:v>
                </c:pt>
                <c:pt idx="16">
                  <c:v>34.130000000000003</c:v>
                </c:pt>
                <c:pt idx="17">
                  <c:v>37.909999999999997</c:v>
                </c:pt>
                <c:pt idx="18">
                  <c:v>37.090000000000003</c:v>
                </c:pt>
                <c:pt idx="19">
                  <c:v>26.85</c:v>
                </c:pt>
                <c:pt idx="20">
                  <c:v>31.48</c:v>
                </c:pt>
                <c:pt idx="21">
                  <c:v>30.57</c:v>
                </c:pt>
                <c:pt idx="22">
                  <c:v>38.67</c:v>
                </c:pt>
                <c:pt idx="23">
                  <c:v>36.630000000000003</c:v>
                </c:pt>
                <c:pt idx="24">
                  <c:v>39.130000000000003</c:v>
                </c:pt>
                <c:pt idx="25">
                  <c:v>37.17</c:v>
                </c:pt>
                <c:pt idx="26">
                  <c:v>39.32</c:v>
                </c:pt>
                <c:pt idx="27">
                  <c:v>38.79</c:v>
                </c:pt>
                <c:pt idx="28">
                  <c:v>31.03</c:v>
                </c:pt>
                <c:pt idx="29">
                  <c:v>33</c:v>
                </c:pt>
                <c:pt idx="31">
                  <c:v>35.67</c:v>
                </c:pt>
                <c:pt idx="32">
                  <c:v>36.36</c:v>
                </c:pt>
                <c:pt idx="33">
                  <c:v>40.85</c:v>
                </c:pt>
                <c:pt idx="34">
                  <c:v>44.33</c:v>
                </c:pt>
                <c:pt idx="35">
                  <c:v>36.78</c:v>
                </c:pt>
                <c:pt idx="36">
                  <c:v>32.17</c:v>
                </c:pt>
                <c:pt idx="37">
                  <c:v>44.03</c:v>
                </c:pt>
                <c:pt idx="38">
                  <c:v>32.119999999999997</c:v>
                </c:pt>
                <c:pt idx="39">
                  <c:v>39.04</c:v>
                </c:pt>
                <c:pt idx="40">
                  <c:v>37.17</c:v>
                </c:pt>
                <c:pt idx="41">
                  <c:v>39.01</c:v>
                </c:pt>
                <c:pt idx="42">
                  <c:v>40.33</c:v>
                </c:pt>
                <c:pt idx="43">
                  <c:v>40.270000000000003</c:v>
                </c:pt>
                <c:pt idx="44">
                  <c:v>37.15</c:v>
                </c:pt>
                <c:pt idx="45">
                  <c:v>34.57</c:v>
                </c:pt>
                <c:pt idx="47">
                  <c:v>30.61</c:v>
                </c:pt>
                <c:pt idx="48">
                  <c:v>39.81</c:v>
                </c:pt>
                <c:pt idx="49">
                  <c:v>35.36</c:v>
                </c:pt>
                <c:pt idx="50">
                  <c:v>34.07</c:v>
                </c:pt>
                <c:pt idx="51">
                  <c:v>40.78</c:v>
                </c:pt>
                <c:pt idx="52">
                  <c:v>33.93</c:v>
                </c:pt>
                <c:pt idx="53">
                  <c:v>34.799999999999997</c:v>
                </c:pt>
                <c:pt idx="54">
                  <c:v>35.79</c:v>
                </c:pt>
                <c:pt idx="55">
                  <c:v>32.82</c:v>
                </c:pt>
                <c:pt idx="56">
                  <c:v>41.48</c:v>
                </c:pt>
                <c:pt idx="58">
                  <c:v>37.81</c:v>
                </c:pt>
                <c:pt idx="59">
                  <c:v>40.24</c:v>
                </c:pt>
                <c:pt idx="60">
                  <c:v>35.340000000000003</c:v>
                </c:pt>
                <c:pt idx="61">
                  <c:v>32.200000000000003</c:v>
                </c:pt>
                <c:pt idx="62">
                  <c:v>36.75</c:v>
                </c:pt>
                <c:pt idx="63">
                  <c:v>28.52</c:v>
                </c:pt>
                <c:pt idx="64">
                  <c:v>31.78</c:v>
                </c:pt>
                <c:pt idx="65">
                  <c:v>35.07</c:v>
                </c:pt>
                <c:pt idx="66">
                  <c:v>32.590000000000003</c:v>
                </c:pt>
                <c:pt idx="67">
                  <c:v>31.57</c:v>
                </c:pt>
                <c:pt idx="68">
                  <c:v>25.93</c:v>
                </c:pt>
                <c:pt idx="69">
                  <c:v>34.950000000000003</c:v>
                </c:pt>
                <c:pt idx="70">
                  <c:v>41.87</c:v>
                </c:pt>
                <c:pt idx="71">
                  <c:v>27.39</c:v>
                </c:pt>
                <c:pt idx="72">
                  <c:v>37.93</c:v>
                </c:pt>
                <c:pt idx="73">
                  <c:v>34.090000000000003</c:v>
                </c:pt>
                <c:pt idx="74">
                  <c:v>34.31</c:v>
                </c:pt>
                <c:pt idx="75">
                  <c:v>38</c:v>
                </c:pt>
                <c:pt idx="76">
                  <c:v>35.57</c:v>
                </c:pt>
                <c:pt idx="77">
                  <c:v>40.340000000000003</c:v>
                </c:pt>
                <c:pt idx="78">
                  <c:v>43.86</c:v>
                </c:pt>
                <c:pt idx="79">
                  <c:v>39.479999999999997</c:v>
                </c:pt>
                <c:pt idx="80">
                  <c:v>39.15</c:v>
                </c:pt>
                <c:pt idx="81">
                  <c:v>33.53</c:v>
                </c:pt>
                <c:pt idx="82">
                  <c:v>35.229999999999997</c:v>
                </c:pt>
                <c:pt idx="83">
                  <c:v>28.87</c:v>
                </c:pt>
                <c:pt idx="84">
                  <c:v>31.65</c:v>
                </c:pt>
                <c:pt idx="85">
                  <c:v>40.1</c:v>
                </c:pt>
                <c:pt idx="86">
                  <c:v>38.81</c:v>
                </c:pt>
                <c:pt idx="87">
                  <c:v>40.99</c:v>
                </c:pt>
                <c:pt idx="88">
                  <c:v>41.45</c:v>
                </c:pt>
                <c:pt idx="89">
                  <c:v>40.299999999999997</c:v>
                </c:pt>
                <c:pt idx="90">
                  <c:v>39.9</c:v>
                </c:pt>
                <c:pt idx="91">
                  <c:v>37.229999999999997</c:v>
                </c:pt>
                <c:pt idx="92">
                  <c:v>33.590000000000003</c:v>
                </c:pt>
                <c:pt idx="93">
                  <c:v>40.08</c:v>
                </c:pt>
                <c:pt idx="94">
                  <c:v>36.729999999999997</c:v>
                </c:pt>
                <c:pt idx="95">
                  <c:v>32.14</c:v>
                </c:pt>
                <c:pt idx="96">
                  <c:v>33.72</c:v>
                </c:pt>
                <c:pt idx="97">
                  <c:v>35.83</c:v>
                </c:pt>
                <c:pt idx="98">
                  <c:v>36.81</c:v>
                </c:pt>
                <c:pt idx="99">
                  <c:v>34.299999999999997</c:v>
                </c:pt>
                <c:pt idx="100">
                  <c:v>35.43</c:v>
                </c:pt>
                <c:pt idx="101">
                  <c:v>34.770000000000003</c:v>
                </c:pt>
                <c:pt idx="102">
                  <c:v>33.89</c:v>
                </c:pt>
                <c:pt idx="103">
                  <c:v>39.9</c:v>
                </c:pt>
                <c:pt idx="104">
                  <c:v>33.520000000000003</c:v>
                </c:pt>
                <c:pt idx="105">
                  <c:v>36.07</c:v>
                </c:pt>
                <c:pt idx="106">
                  <c:v>26.85</c:v>
                </c:pt>
                <c:pt idx="108">
                  <c:v>36.25</c:v>
                </c:pt>
                <c:pt idx="109">
                  <c:v>36.340000000000003</c:v>
                </c:pt>
                <c:pt idx="110">
                  <c:v>32.65</c:v>
                </c:pt>
                <c:pt idx="111">
                  <c:v>35.17</c:v>
                </c:pt>
                <c:pt idx="112">
                  <c:v>33.39</c:v>
                </c:pt>
                <c:pt idx="113">
                  <c:v>32.19</c:v>
                </c:pt>
                <c:pt idx="114">
                  <c:v>42.31</c:v>
                </c:pt>
                <c:pt idx="115">
                  <c:v>32.619999999999997</c:v>
                </c:pt>
                <c:pt idx="116">
                  <c:v>31.78</c:v>
                </c:pt>
                <c:pt idx="117">
                  <c:v>37.57</c:v>
                </c:pt>
                <c:pt idx="118">
                  <c:v>37.409999999999997</c:v>
                </c:pt>
                <c:pt idx="119">
                  <c:v>36.950000000000003</c:v>
                </c:pt>
                <c:pt idx="120">
                  <c:v>36.75</c:v>
                </c:pt>
                <c:pt idx="121">
                  <c:v>27.13</c:v>
                </c:pt>
                <c:pt idx="122">
                  <c:v>33.49</c:v>
                </c:pt>
                <c:pt idx="123">
                  <c:v>38.4</c:v>
                </c:pt>
                <c:pt idx="124">
                  <c:v>29.35</c:v>
                </c:pt>
                <c:pt idx="125">
                  <c:v>40.81</c:v>
                </c:pt>
                <c:pt idx="126">
                  <c:v>35.380000000000003</c:v>
                </c:pt>
                <c:pt idx="127">
                  <c:v>37.43</c:v>
                </c:pt>
                <c:pt idx="128">
                  <c:v>34.64</c:v>
                </c:pt>
                <c:pt idx="129">
                  <c:v>32.65</c:v>
                </c:pt>
                <c:pt idx="130">
                  <c:v>38.479999999999997</c:v>
                </c:pt>
                <c:pt idx="131">
                  <c:v>38.07</c:v>
                </c:pt>
                <c:pt idx="132">
                  <c:v>36.93</c:v>
                </c:pt>
                <c:pt idx="133">
                  <c:v>41.48</c:v>
                </c:pt>
                <c:pt idx="134">
                  <c:v>39.53</c:v>
                </c:pt>
                <c:pt idx="135">
                  <c:v>39.69</c:v>
                </c:pt>
                <c:pt idx="136">
                  <c:v>38.43</c:v>
                </c:pt>
                <c:pt idx="137">
                  <c:v>34.22</c:v>
                </c:pt>
                <c:pt idx="138">
                  <c:v>34.96</c:v>
                </c:pt>
                <c:pt idx="139">
                  <c:v>40.44</c:v>
                </c:pt>
                <c:pt idx="140">
                  <c:v>39.29</c:v>
                </c:pt>
                <c:pt idx="141">
                  <c:v>18.91</c:v>
                </c:pt>
                <c:pt idx="142">
                  <c:v>40.619999999999997</c:v>
                </c:pt>
                <c:pt idx="143">
                  <c:v>39.29</c:v>
                </c:pt>
                <c:pt idx="144">
                  <c:v>44.97</c:v>
                </c:pt>
                <c:pt idx="145">
                  <c:v>33.340000000000003</c:v>
                </c:pt>
                <c:pt idx="146">
                  <c:v>36.97</c:v>
                </c:pt>
                <c:pt idx="147">
                  <c:v>30.98</c:v>
                </c:pt>
                <c:pt idx="148">
                  <c:v>33.76</c:v>
                </c:pt>
                <c:pt idx="149">
                  <c:v>34.020000000000003</c:v>
                </c:pt>
                <c:pt idx="150">
                  <c:v>37.72</c:v>
                </c:pt>
                <c:pt idx="151">
                  <c:v>34.39</c:v>
                </c:pt>
                <c:pt idx="152">
                  <c:v>39.39</c:v>
                </c:pt>
                <c:pt idx="153">
                  <c:v>30.15</c:v>
                </c:pt>
                <c:pt idx="154">
                  <c:v>32.299999999999997</c:v>
                </c:pt>
                <c:pt idx="155">
                  <c:v>41.94</c:v>
                </c:pt>
                <c:pt idx="156">
                  <c:v>35.78</c:v>
                </c:pt>
                <c:pt idx="157">
                  <c:v>37.71</c:v>
                </c:pt>
                <c:pt idx="158">
                  <c:v>34.81</c:v>
                </c:pt>
                <c:pt idx="159">
                  <c:v>34.729999999999997</c:v>
                </c:pt>
                <c:pt idx="160">
                  <c:v>35.71</c:v>
                </c:pt>
                <c:pt idx="161">
                  <c:v>36.19</c:v>
                </c:pt>
                <c:pt idx="162">
                  <c:v>30.97</c:v>
                </c:pt>
                <c:pt idx="163">
                  <c:v>30.75</c:v>
                </c:pt>
                <c:pt idx="164">
                  <c:v>30.14</c:v>
                </c:pt>
                <c:pt idx="165">
                  <c:v>32.729999999999997</c:v>
                </c:pt>
                <c:pt idx="166">
                  <c:v>28.76</c:v>
                </c:pt>
                <c:pt idx="167">
                  <c:v>34.94</c:v>
                </c:pt>
                <c:pt idx="168">
                  <c:v>36.49</c:v>
                </c:pt>
                <c:pt idx="169">
                  <c:v>40.14</c:v>
                </c:pt>
                <c:pt idx="170">
                  <c:v>37.25</c:v>
                </c:pt>
                <c:pt idx="171">
                  <c:v>25.34</c:v>
                </c:pt>
                <c:pt idx="172">
                  <c:v>36.56</c:v>
                </c:pt>
                <c:pt idx="173">
                  <c:v>32.409999999999997</c:v>
                </c:pt>
                <c:pt idx="174">
                  <c:v>36.25</c:v>
                </c:pt>
                <c:pt idx="175">
                  <c:v>42.07</c:v>
                </c:pt>
                <c:pt idx="176">
                  <c:v>34.26</c:v>
                </c:pt>
                <c:pt idx="177">
                  <c:v>32.68</c:v>
                </c:pt>
                <c:pt idx="178">
                  <c:v>34.43</c:v>
                </c:pt>
                <c:pt idx="179">
                  <c:v>35.81</c:v>
                </c:pt>
                <c:pt idx="180">
                  <c:v>29.78</c:v>
                </c:pt>
                <c:pt idx="181">
                  <c:v>33.590000000000003</c:v>
                </c:pt>
                <c:pt idx="182">
                  <c:v>31.8</c:v>
                </c:pt>
                <c:pt idx="183">
                  <c:v>34.39</c:v>
                </c:pt>
                <c:pt idx="184">
                  <c:v>36.51</c:v>
                </c:pt>
                <c:pt idx="185">
                  <c:v>30.33</c:v>
                </c:pt>
                <c:pt idx="186">
                  <c:v>42.85</c:v>
                </c:pt>
                <c:pt idx="187">
                  <c:v>42.03</c:v>
                </c:pt>
                <c:pt idx="188">
                  <c:v>39.89</c:v>
                </c:pt>
                <c:pt idx="189">
                  <c:v>33.200000000000003</c:v>
                </c:pt>
                <c:pt idx="190">
                  <c:v>32.57</c:v>
                </c:pt>
                <c:pt idx="191">
                  <c:v>33.549999999999997</c:v>
                </c:pt>
                <c:pt idx="192">
                  <c:v>29.78</c:v>
                </c:pt>
                <c:pt idx="193">
                  <c:v>35.28</c:v>
                </c:pt>
                <c:pt idx="194">
                  <c:v>37.15</c:v>
                </c:pt>
                <c:pt idx="195">
                  <c:v>31.97</c:v>
                </c:pt>
                <c:pt idx="196">
                  <c:v>38.93</c:v>
                </c:pt>
                <c:pt idx="197">
                  <c:v>34.979999999999997</c:v>
                </c:pt>
                <c:pt idx="198">
                  <c:v>31.17</c:v>
                </c:pt>
                <c:pt idx="199">
                  <c:v>39.409999999999997</c:v>
                </c:pt>
                <c:pt idx="200">
                  <c:v>35.159999999999997</c:v>
                </c:pt>
                <c:pt idx="201">
                  <c:v>38</c:v>
                </c:pt>
                <c:pt idx="202">
                  <c:v>33.049999999999997</c:v>
                </c:pt>
                <c:pt idx="203">
                  <c:v>35.72</c:v>
                </c:pt>
                <c:pt idx="204">
                  <c:v>29.12</c:v>
                </c:pt>
                <c:pt idx="205">
                  <c:v>34.700000000000003</c:v>
                </c:pt>
                <c:pt idx="207">
                  <c:v>33.71</c:v>
                </c:pt>
                <c:pt idx="208">
                  <c:v>34.44</c:v>
                </c:pt>
                <c:pt idx="209">
                  <c:v>39.28</c:v>
                </c:pt>
                <c:pt idx="210">
                  <c:v>32.07</c:v>
                </c:pt>
                <c:pt idx="211">
                  <c:v>33.26</c:v>
                </c:pt>
                <c:pt idx="212">
                  <c:v>38.049999999999997</c:v>
                </c:pt>
                <c:pt idx="213">
                  <c:v>35.24</c:v>
                </c:pt>
                <c:pt idx="214">
                  <c:v>34.18</c:v>
                </c:pt>
                <c:pt idx="215">
                  <c:v>34.74</c:v>
                </c:pt>
                <c:pt idx="216">
                  <c:v>37.479999999999997</c:v>
                </c:pt>
                <c:pt idx="218">
                  <c:v>28.49</c:v>
                </c:pt>
                <c:pt idx="219">
                  <c:v>41.96</c:v>
                </c:pt>
                <c:pt idx="220">
                  <c:v>29.75</c:v>
                </c:pt>
                <c:pt idx="221">
                  <c:v>31.88</c:v>
                </c:pt>
                <c:pt idx="222">
                  <c:v>36.43</c:v>
                </c:pt>
                <c:pt idx="223">
                  <c:v>32.25</c:v>
                </c:pt>
                <c:pt idx="224">
                  <c:v>32.58</c:v>
                </c:pt>
                <c:pt idx="225">
                  <c:v>34.76</c:v>
                </c:pt>
                <c:pt idx="226">
                  <c:v>37.99</c:v>
                </c:pt>
                <c:pt idx="227">
                  <c:v>34.72</c:v>
                </c:pt>
                <c:pt idx="228">
                  <c:v>35.619999999999997</c:v>
                </c:pt>
                <c:pt idx="229">
                  <c:v>42.03</c:v>
                </c:pt>
                <c:pt idx="230">
                  <c:v>33.44</c:v>
                </c:pt>
                <c:pt idx="231">
                  <c:v>37.82</c:v>
                </c:pt>
                <c:pt idx="232">
                  <c:v>32.94</c:v>
                </c:pt>
                <c:pt idx="233">
                  <c:v>36.93</c:v>
                </c:pt>
                <c:pt idx="234">
                  <c:v>35.729999999999997</c:v>
                </c:pt>
                <c:pt idx="235">
                  <c:v>37.44</c:v>
                </c:pt>
                <c:pt idx="236">
                  <c:v>35.880000000000003</c:v>
                </c:pt>
                <c:pt idx="237">
                  <c:v>38.090000000000003</c:v>
                </c:pt>
                <c:pt idx="238">
                  <c:v>36.36</c:v>
                </c:pt>
                <c:pt idx="239">
                  <c:v>29.95</c:v>
                </c:pt>
                <c:pt idx="240">
                  <c:v>37.33</c:v>
                </c:pt>
                <c:pt idx="241">
                  <c:v>36.869999999999997</c:v>
                </c:pt>
                <c:pt idx="242">
                  <c:v>37.33</c:v>
                </c:pt>
                <c:pt idx="243">
                  <c:v>25.04</c:v>
                </c:pt>
                <c:pt idx="244">
                  <c:v>36.28</c:v>
                </c:pt>
                <c:pt idx="245">
                  <c:v>35.53</c:v>
                </c:pt>
                <c:pt idx="246">
                  <c:v>37.94</c:v>
                </c:pt>
                <c:pt idx="247">
                  <c:v>37.51</c:v>
                </c:pt>
                <c:pt idx="248">
                  <c:v>40.94</c:v>
                </c:pt>
                <c:pt idx="249">
                  <c:v>38.15</c:v>
                </c:pt>
                <c:pt idx="250">
                  <c:v>37.49</c:v>
                </c:pt>
                <c:pt idx="251">
                  <c:v>38.6</c:v>
                </c:pt>
                <c:pt idx="252">
                  <c:v>33.96</c:v>
                </c:pt>
                <c:pt idx="253">
                  <c:v>40.98</c:v>
                </c:pt>
                <c:pt idx="254">
                  <c:v>40.479999999999997</c:v>
                </c:pt>
                <c:pt idx="255">
                  <c:v>29.28</c:v>
                </c:pt>
                <c:pt idx="256">
                  <c:v>37.83</c:v>
                </c:pt>
                <c:pt idx="257">
                  <c:v>36.18</c:v>
                </c:pt>
                <c:pt idx="258">
                  <c:v>33.4</c:v>
                </c:pt>
                <c:pt idx="259">
                  <c:v>39.950000000000003</c:v>
                </c:pt>
                <c:pt idx="260">
                  <c:v>32.619999999999997</c:v>
                </c:pt>
                <c:pt idx="261">
                  <c:v>31.52</c:v>
                </c:pt>
                <c:pt idx="262">
                  <c:v>38.17</c:v>
                </c:pt>
                <c:pt idx="263">
                  <c:v>40.99</c:v>
                </c:pt>
                <c:pt idx="264">
                  <c:v>28.59</c:v>
                </c:pt>
                <c:pt idx="265">
                  <c:v>36.36</c:v>
                </c:pt>
                <c:pt idx="266">
                  <c:v>32.479999999999997</c:v>
                </c:pt>
                <c:pt idx="267">
                  <c:v>39.020000000000003</c:v>
                </c:pt>
                <c:pt idx="268">
                  <c:v>38.799999999999997</c:v>
                </c:pt>
                <c:pt idx="269">
                  <c:v>36.58</c:v>
                </c:pt>
                <c:pt idx="270">
                  <c:v>38.159999999999997</c:v>
                </c:pt>
                <c:pt idx="271">
                  <c:v>37.35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9-40F5-843F-271DF9E6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164064"/>
        <c:axId val="1716180704"/>
      </c:scatterChart>
      <c:valAx>
        <c:axId val="17161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80704"/>
        <c:crosses val="autoZero"/>
        <c:crossBetween val="midCat"/>
      </c:valAx>
      <c:valAx>
        <c:axId val="17161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2C86E-CE4F-4C6D-9B0E-55D0BC154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3"/>
  <sheetViews>
    <sheetView showGridLines="0" topLeftCell="A245" workbookViewId="0">
      <selection sqref="A1:D273"/>
    </sheetView>
  </sheetViews>
  <sheetFormatPr defaultColWidth="11.453125" defaultRowHeight="14.5" x14ac:dyDescent="0.35"/>
  <cols>
    <col min="1" max="1" width="37.453125" bestFit="1" customWidth="1"/>
    <col min="2" max="4" width="11.453125" style="2"/>
    <col min="5" max="5" width="14.6328125" style="2" bestFit="1" customWidth="1"/>
    <col min="6" max="6" width="11.453125" style="2"/>
    <col min="7" max="9" width="8.6328125" customWidth="1"/>
    <col min="12" max="12" width="130.54296875" bestFit="1" customWidth="1"/>
  </cols>
  <sheetData>
    <row r="1" spans="1:12" ht="23.5" thickBot="1" x14ac:dyDescent="0.4">
      <c r="A1" s="5" t="s">
        <v>0</v>
      </c>
      <c r="B1" s="6" t="s">
        <v>1</v>
      </c>
      <c r="C1" s="1" t="s">
        <v>2</v>
      </c>
      <c r="D1" s="7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8" t="s">
        <v>10</v>
      </c>
      <c r="L1" s="10" t="s">
        <v>11</v>
      </c>
    </row>
    <row r="2" spans="1:12" x14ac:dyDescent="0.35">
      <c r="A2" s="11" t="s">
        <v>12</v>
      </c>
      <c r="B2" s="2">
        <v>1</v>
      </c>
      <c r="C2" s="2">
        <v>49</v>
      </c>
      <c r="D2" s="2" t="s">
        <v>13</v>
      </c>
      <c r="E2" s="2" t="s">
        <v>14</v>
      </c>
      <c r="F2" s="3" t="s">
        <v>15</v>
      </c>
      <c r="G2">
        <v>1</v>
      </c>
      <c r="H2">
        <v>1</v>
      </c>
      <c r="I2">
        <v>1</v>
      </c>
      <c r="J2">
        <v>20</v>
      </c>
      <c r="K2">
        <v>13</v>
      </c>
      <c r="L2" t="s">
        <v>16</v>
      </c>
    </row>
    <row r="3" spans="1:12" x14ac:dyDescent="0.35">
      <c r="A3" s="11" t="s">
        <v>17</v>
      </c>
      <c r="B3" s="2">
        <v>2</v>
      </c>
      <c r="C3" s="2">
        <v>97</v>
      </c>
      <c r="D3" s="2" t="s">
        <v>18</v>
      </c>
      <c r="E3" s="2" t="s">
        <v>14</v>
      </c>
      <c r="F3" s="3" t="s">
        <v>15</v>
      </c>
      <c r="G3">
        <v>1</v>
      </c>
      <c r="H3">
        <v>1</v>
      </c>
      <c r="I3">
        <v>2</v>
      </c>
      <c r="J3">
        <v>20</v>
      </c>
      <c r="K3">
        <v>20</v>
      </c>
      <c r="L3" t="s">
        <v>19</v>
      </c>
    </row>
    <row r="4" spans="1:12" x14ac:dyDescent="0.35">
      <c r="A4" s="11" t="s">
        <v>20</v>
      </c>
      <c r="B4" s="2">
        <v>3</v>
      </c>
      <c r="C4" s="2">
        <v>37</v>
      </c>
      <c r="D4" s="2" t="s">
        <v>21</v>
      </c>
      <c r="E4" s="2" t="s">
        <v>14</v>
      </c>
      <c r="F4" s="3" t="s">
        <v>15</v>
      </c>
      <c r="G4">
        <v>1</v>
      </c>
      <c r="H4">
        <v>1</v>
      </c>
      <c r="I4">
        <v>3</v>
      </c>
      <c r="J4">
        <v>20</v>
      </c>
      <c r="K4">
        <v>18</v>
      </c>
      <c r="L4" t="s">
        <v>22</v>
      </c>
    </row>
    <row r="5" spans="1:12" x14ac:dyDescent="0.35">
      <c r="A5" s="11" t="s">
        <v>23</v>
      </c>
      <c r="B5" s="2">
        <v>4</v>
      </c>
      <c r="C5" s="2">
        <v>19</v>
      </c>
      <c r="D5" s="2" t="s">
        <v>24</v>
      </c>
      <c r="E5" s="2" t="s">
        <v>14</v>
      </c>
      <c r="F5" s="3" t="s">
        <v>15</v>
      </c>
      <c r="G5">
        <v>1</v>
      </c>
      <c r="H5">
        <v>1</v>
      </c>
      <c r="I5">
        <v>4</v>
      </c>
      <c r="J5">
        <v>20</v>
      </c>
      <c r="K5">
        <v>20</v>
      </c>
      <c r="L5" t="s">
        <v>25</v>
      </c>
    </row>
    <row r="6" spans="1:12" x14ac:dyDescent="0.35">
      <c r="A6" s="11" t="s">
        <v>26</v>
      </c>
      <c r="B6" s="2">
        <v>5</v>
      </c>
      <c r="C6" s="2">
        <v>29</v>
      </c>
      <c r="D6" s="2" t="s">
        <v>27</v>
      </c>
      <c r="E6" s="2" t="s">
        <v>14</v>
      </c>
      <c r="F6" s="3" t="s">
        <v>15</v>
      </c>
      <c r="G6">
        <v>1</v>
      </c>
      <c r="H6">
        <v>1</v>
      </c>
      <c r="I6">
        <v>5</v>
      </c>
      <c r="J6">
        <v>20</v>
      </c>
      <c r="K6">
        <v>20</v>
      </c>
      <c r="L6" t="s">
        <v>28</v>
      </c>
    </row>
    <row r="7" spans="1:12" x14ac:dyDescent="0.35">
      <c r="A7" s="11" t="s">
        <v>29</v>
      </c>
      <c r="B7" s="2">
        <v>6</v>
      </c>
      <c r="C7" s="2">
        <v>90</v>
      </c>
      <c r="D7" s="2" t="s">
        <v>30</v>
      </c>
      <c r="E7" s="2" t="s">
        <v>14</v>
      </c>
      <c r="F7" s="3" t="s">
        <v>15</v>
      </c>
      <c r="G7">
        <v>1</v>
      </c>
      <c r="H7">
        <v>1</v>
      </c>
      <c r="I7">
        <v>6</v>
      </c>
      <c r="J7">
        <v>20</v>
      </c>
      <c r="K7">
        <v>19</v>
      </c>
      <c r="L7" t="s">
        <v>31</v>
      </c>
    </row>
    <row r="8" spans="1:12" x14ac:dyDescent="0.35">
      <c r="A8" s="11" t="s">
        <v>32</v>
      </c>
      <c r="B8" s="2">
        <v>7</v>
      </c>
      <c r="C8" s="2">
        <v>94</v>
      </c>
      <c r="D8" s="2" t="s">
        <v>33</v>
      </c>
      <c r="E8" s="2" t="s">
        <v>14</v>
      </c>
      <c r="F8" s="3" t="s">
        <v>15</v>
      </c>
      <c r="G8">
        <v>1</v>
      </c>
      <c r="H8">
        <v>1</v>
      </c>
      <c r="I8">
        <v>7</v>
      </c>
      <c r="J8">
        <v>20</v>
      </c>
      <c r="K8">
        <v>20</v>
      </c>
      <c r="L8" t="s">
        <v>34</v>
      </c>
    </row>
    <row r="9" spans="1:12" x14ac:dyDescent="0.35">
      <c r="A9" s="11" t="s">
        <v>35</v>
      </c>
      <c r="B9" s="2">
        <v>8</v>
      </c>
      <c r="C9" s="2">
        <v>8</v>
      </c>
      <c r="D9" s="2" t="s">
        <v>36</v>
      </c>
      <c r="E9" s="2" t="s">
        <v>14</v>
      </c>
      <c r="F9" s="3" t="s">
        <v>15</v>
      </c>
      <c r="G9">
        <v>1</v>
      </c>
      <c r="H9">
        <v>1</v>
      </c>
      <c r="I9">
        <v>8</v>
      </c>
      <c r="J9">
        <v>20</v>
      </c>
      <c r="K9">
        <v>20</v>
      </c>
      <c r="L9" t="s">
        <v>37</v>
      </c>
    </row>
    <row r="10" spans="1:12" x14ac:dyDescent="0.35">
      <c r="A10" s="11" t="s">
        <v>38</v>
      </c>
      <c r="B10" s="2">
        <v>9</v>
      </c>
      <c r="C10" s="2">
        <v>27</v>
      </c>
      <c r="D10" s="2" t="s">
        <v>39</v>
      </c>
      <c r="E10" s="2" t="s">
        <v>14</v>
      </c>
      <c r="F10" s="3" t="s">
        <v>15</v>
      </c>
      <c r="G10">
        <v>1</v>
      </c>
      <c r="H10">
        <v>2</v>
      </c>
      <c r="I10">
        <v>1</v>
      </c>
      <c r="J10">
        <v>20</v>
      </c>
      <c r="K10">
        <v>18</v>
      </c>
      <c r="L10" t="s">
        <v>40</v>
      </c>
    </row>
    <row r="11" spans="1:12" x14ac:dyDescent="0.35">
      <c r="A11" s="11" t="s">
        <v>41</v>
      </c>
      <c r="B11" s="2">
        <v>10</v>
      </c>
      <c r="C11" s="2">
        <v>14</v>
      </c>
      <c r="D11" s="2" t="s">
        <v>42</v>
      </c>
      <c r="E11" s="2" t="s">
        <v>14</v>
      </c>
      <c r="F11" s="3" t="s">
        <v>15</v>
      </c>
      <c r="G11">
        <v>1</v>
      </c>
      <c r="H11">
        <v>2</v>
      </c>
      <c r="I11">
        <v>2</v>
      </c>
      <c r="J11">
        <v>20</v>
      </c>
      <c r="K11">
        <v>12</v>
      </c>
      <c r="L11" t="s">
        <v>43</v>
      </c>
    </row>
    <row r="12" spans="1:12" x14ac:dyDescent="0.35">
      <c r="A12" s="11" t="s">
        <v>44</v>
      </c>
      <c r="B12" s="2">
        <v>11</v>
      </c>
      <c r="C12" s="2">
        <v>121</v>
      </c>
      <c r="D12" s="2" t="s">
        <v>45</v>
      </c>
      <c r="E12" s="2" t="s">
        <v>14</v>
      </c>
      <c r="F12" s="3" t="s">
        <v>15</v>
      </c>
      <c r="G12">
        <v>1</v>
      </c>
      <c r="H12">
        <v>2</v>
      </c>
      <c r="I12">
        <v>3</v>
      </c>
      <c r="J12">
        <v>20</v>
      </c>
      <c r="K12">
        <v>20</v>
      </c>
      <c r="L12" t="s">
        <v>46</v>
      </c>
    </row>
    <row r="13" spans="1:12" x14ac:dyDescent="0.35">
      <c r="A13" s="11" t="s">
        <v>47</v>
      </c>
      <c r="B13" s="2">
        <v>12</v>
      </c>
      <c r="C13" s="2">
        <v>15</v>
      </c>
      <c r="D13" s="2" t="s">
        <v>48</v>
      </c>
      <c r="E13" s="2" t="s">
        <v>14</v>
      </c>
      <c r="F13" s="3" t="s">
        <v>15</v>
      </c>
      <c r="G13">
        <v>1</v>
      </c>
      <c r="H13">
        <v>2</v>
      </c>
      <c r="I13">
        <v>4</v>
      </c>
      <c r="J13">
        <v>20</v>
      </c>
      <c r="K13">
        <v>4</v>
      </c>
      <c r="L13" t="s">
        <v>49</v>
      </c>
    </row>
    <row r="14" spans="1:12" x14ac:dyDescent="0.35">
      <c r="A14" s="11" t="s">
        <v>50</v>
      </c>
      <c r="B14" s="2">
        <v>13</v>
      </c>
      <c r="C14" s="2">
        <v>28</v>
      </c>
      <c r="D14" s="2" t="s">
        <v>51</v>
      </c>
      <c r="E14" s="2" t="s">
        <v>14</v>
      </c>
      <c r="F14" s="3" t="s">
        <v>15</v>
      </c>
      <c r="G14">
        <v>1</v>
      </c>
      <c r="H14">
        <v>2</v>
      </c>
      <c r="I14">
        <v>5</v>
      </c>
      <c r="J14">
        <v>20</v>
      </c>
      <c r="K14">
        <v>15</v>
      </c>
      <c r="L14" t="s">
        <v>52</v>
      </c>
    </row>
    <row r="15" spans="1:12" x14ac:dyDescent="0.35">
      <c r="A15" s="11" t="s">
        <v>53</v>
      </c>
      <c r="B15" s="2">
        <v>14</v>
      </c>
      <c r="C15" s="2">
        <v>20</v>
      </c>
      <c r="D15" s="2" t="s">
        <v>54</v>
      </c>
      <c r="E15" s="2" t="s">
        <v>14</v>
      </c>
      <c r="F15" s="3" t="s">
        <v>15</v>
      </c>
      <c r="G15">
        <v>1</v>
      </c>
      <c r="H15">
        <v>2</v>
      </c>
      <c r="I15">
        <v>6</v>
      </c>
      <c r="J15">
        <v>20</v>
      </c>
      <c r="K15">
        <v>20</v>
      </c>
      <c r="L15" t="s">
        <v>55</v>
      </c>
    </row>
    <row r="16" spans="1:12" x14ac:dyDescent="0.35">
      <c r="A16" s="11" t="s">
        <v>56</v>
      </c>
      <c r="B16" s="2">
        <v>15</v>
      </c>
      <c r="C16" s="2">
        <v>26</v>
      </c>
      <c r="D16" s="2" t="s">
        <v>57</v>
      </c>
      <c r="E16" s="2" t="s">
        <v>14</v>
      </c>
      <c r="F16" s="3" t="s">
        <v>15</v>
      </c>
      <c r="G16">
        <v>1</v>
      </c>
      <c r="H16">
        <v>2</v>
      </c>
      <c r="I16">
        <v>7</v>
      </c>
      <c r="J16">
        <v>20</v>
      </c>
      <c r="K16">
        <v>20</v>
      </c>
      <c r="L16" t="s">
        <v>58</v>
      </c>
    </row>
    <row r="17" spans="1:12" x14ac:dyDescent="0.35">
      <c r="A17" s="11" t="s">
        <v>59</v>
      </c>
      <c r="B17" s="2">
        <v>16</v>
      </c>
      <c r="C17" s="2">
        <v>40</v>
      </c>
      <c r="D17" s="2" t="s">
        <v>60</v>
      </c>
      <c r="E17" s="2" t="s">
        <v>14</v>
      </c>
      <c r="F17" s="3" t="s">
        <v>15</v>
      </c>
      <c r="G17">
        <v>1</v>
      </c>
      <c r="H17">
        <v>2</v>
      </c>
      <c r="I17">
        <v>8</v>
      </c>
      <c r="J17">
        <v>20</v>
      </c>
      <c r="K17">
        <v>20</v>
      </c>
      <c r="L17" t="s">
        <v>61</v>
      </c>
    </row>
    <row r="18" spans="1:12" x14ac:dyDescent="0.35">
      <c r="A18" s="11" t="s">
        <v>62</v>
      </c>
      <c r="B18" s="2">
        <v>17</v>
      </c>
      <c r="C18" s="2">
        <v>127</v>
      </c>
      <c r="D18" s="2" t="s">
        <v>63</v>
      </c>
      <c r="E18" s="2" t="s">
        <v>14</v>
      </c>
      <c r="F18" s="3" t="s">
        <v>15</v>
      </c>
      <c r="G18">
        <v>1</v>
      </c>
      <c r="H18">
        <v>3</v>
      </c>
      <c r="I18">
        <v>1</v>
      </c>
      <c r="J18">
        <v>20</v>
      </c>
      <c r="K18">
        <v>18</v>
      </c>
      <c r="L18" t="s">
        <v>64</v>
      </c>
    </row>
    <row r="19" spans="1:12" x14ac:dyDescent="0.35">
      <c r="A19" s="11" t="s">
        <v>65</v>
      </c>
      <c r="B19" s="2">
        <v>18</v>
      </c>
      <c r="C19" s="2">
        <v>5</v>
      </c>
      <c r="D19" s="2" t="s">
        <v>66</v>
      </c>
      <c r="E19" s="2" t="s">
        <v>14</v>
      </c>
      <c r="F19" s="3" t="s">
        <v>15</v>
      </c>
      <c r="G19">
        <v>1</v>
      </c>
      <c r="H19">
        <v>3</v>
      </c>
      <c r="I19">
        <v>2</v>
      </c>
      <c r="J19">
        <v>20</v>
      </c>
      <c r="K19">
        <v>20</v>
      </c>
      <c r="L19" t="s">
        <v>67</v>
      </c>
    </row>
    <row r="20" spans="1:12" x14ac:dyDescent="0.35">
      <c r="A20" s="11" t="s">
        <v>68</v>
      </c>
      <c r="B20" s="2">
        <v>19</v>
      </c>
      <c r="C20" s="2">
        <v>52</v>
      </c>
      <c r="D20" s="2" t="s">
        <v>69</v>
      </c>
      <c r="E20" s="2" t="s">
        <v>14</v>
      </c>
      <c r="F20" s="3" t="s">
        <v>15</v>
      </c>
      <c r="G20">
        <v>1</v>
      </c>
      <c r="H20">
        <v>3</v>
      </c>
      <c r="I20">
        <v>3</v>
      </c>
      <c r="J20">
        <v>20</v>
      </c>
      <c r="K20">
        <v>19</v>
      </c>
      <c r="L20" t="s">
        <v>70</v>
      </c>
    </row>
    <row r="21" spans="1:12" x14ac:dyDescent="0.35">
      <c r="A21" s="11" t="s">
        <v>71</v>
      </c>
      <c r="B21" s="2">
        <v>20</v>
      </c>
      <c r="C21" s="2">
        <v>101</v>
      </c>
      <c r="D21" s="2" t="s">
        <v>72</v>
      </c>
      <c r="E21" s="2" t="s">
        <v>14</v>
      </c>
      <c r="F21" s="3" t="s">
        <v>15</v>
      </c>
      <c r="G21">
        <v>1</v>
      </c>
      <c r="H21">
        <v>3</v>
      </c>
      <c r="I21">
        <v>4</v>
      </c>
      <c r="J21">
        <v>20</v>
      </c>
      <c r="K21">
        <v>14</v>
      </c>
      <c r="L21" t="s">
        <v>73</v>
      </c>
    </row>
    <row r="22" spans="1:12" x14ac:dyDescent="0.35">
      <c r="A22" s="11" t="s">
        <v>74</v>
      </c>
      <c r="B22" s="2">
        <v>21</v>
      </c>
      <c r="C22" s="2">
        <v>51</v>
      </c>
      <c r="D22" s="2" t="s">
        <v>75</v>
      </c>
      <c r="E22" s="2" t="s">
        <v>14</v>
      </c>
      <c r="F22" s="3" t="s">
        <v>15</v>
      </c>
      <c r="G22">
        <v>1</v>
      </c>
      <c r="H22">
        <v>3</v>
      </c>
      <c r="I22">
        <v>5</v>
      </c>
      <c r="J22">
        <v>20</v>
      </c>
      <c r="K22">
        <v>20</v>
      </c>
      <c r="L22" t="s">
        <v>76</v>
      </c>
    </row>
    <row r="23" spans="1:12" x14ac:dyDescent="0.35">
      <c r="A23" s="11" t="s">
        <v>77</v>
      </c>
      <c r="B23" s="2">
        <v>22</v>
      </c>
      <c r="C23" s="2">
        <v>93</v>
      </c>
      <c r="D23" s="2" t="s">
        <v>78</v>
      </c>
      <c r="E23" s="2" t="s">
        <v>14</v>
      </c>
      <c r="F23" s="3" t="s">
        <v>15</v>
      </c>
      <c r="G23">
        <v>1</v>
      </c>
      <c r="H23">
        <v>3</v>
      </c>
      <c r="I23">
        <v>6</v>
      </c>
      <c r="J23">
        <v>20</v>
      </c>
      <c r="K23">
        <v>20</v>
      </c>
      <c r="L23" t="s">
        <v>79</v>
      </c>
    </row>
    <row r="24" spans="1:12" x14ac:dyDescent="0.35">
      <c r="A24" s="11" t="s">
        <v>80</v>
      </c>
      <c r="B24" s="2">
        <v>23</v>
      </c>
      <c r="C24" s="2">
        <v>124</v>
      </c>
      <c r="D24" s="2" t="s">
        <v>81</v>
      </c>
      <c r="E24" s="2" t="s">
        <v>14</v>
      </c>
      <c r="F24" s="3" t="s">
        <v>15</v>
      </c>
      <c r="G24">
        <v>1</v>
      </c>
      <c r="H24">
        <v>3</v>
      </c>
      <c r="I24">
        <v>7</v>
      </c>
      <c r="J24">
        <v>20</v>
      </c>
      <c r="K24">
        <v>20</v>
      </c>
      <c r="L24" t="s">
        <v>82</v>
      </c>
    </row>
    <row r="25" spans="1:12" x14ac:dyDescent="0.35">
      <c r="A25" s="11" t="s">
        <v>83</v>
      </c>
      <c r="B25" s="2">
        <v>24</v>
      </c>
      <c r="C25" s="2">
        <v>102</v>
      </c>
      <c r="D25" s="2" t="s">
        <v>84</v>
      </c>
      <c r="E25" s="2" t="s">
        <v>14</v>
      </c>
      <c r="F25" s="3" t="s">
        <v>15</v>
      </c>
      <c r="G25">
        <v>1</v>
      </c>
      <c r="H25">
        <v>3</v>
      </c>
      <c r="I25">
        <v>8</v>
      </c>
      <c r="J25">
        <v>20</v>
      </c>
      <c r="K25">
        <v>20</v>
      </c>
      <c r="L25" t="s">
        <v>85</v>
      </c>
    </row>
    <row r="26" spans="1:12" x14ac:dyDescent="0.35">
      <c r="A26" s="11" t="s">
        <v>86</v>
      </c>
      <c r="B26" s="2">
        <v>25</v>
      </c>
      <c r="C26" s="2">
        <v>91</v>
      </c>
      <c r="D26" s="2" t="s">
        <v>87</v>
      </c>
      <c r="E26" s="9" t="s">
        <v>88</v>
      </c>
      <c r="F26" s="3" t="s">
        <v>15</v>
      </c>
      <c r="G26">
        <v>1</v>
      </c>
      <c r="H26">
        <v>4</v>
      </c>
      <c r="I26">
        <v>1</v>
      </c>
      <c r="J26">
        <v>20</v>
      </c>
      <c r="K26">
        <v>20</v>
      </c>
      <c r="L26" t="s">
        <v>89</v>
      </c>
    </row>
    <row r="27" spans="1:12" x14ac:dyDescent="0.35">
      <c r="A27" s="11" t="s">
        <v>90</v>
      </c>
      <c r="B27" s="2">
        <v>26</v>
      </c>
      <c r="C27" s="2">
        <v>41</v>
      </c>
      <c r="D27" s="2" t="s">
        <v>91</v>
      </c>
      <c r="E27" s="9" t="s">
        <v>88</v>
      </c>
      <c r="F27" s="3" t="s">
        <v>15</v>
      </c>
      <c r="G27">
        <v>1</v>
      </c>
      <c r="H27">
        <v>4</v>
      </c>
      <c r="I27">
        <v>2</v>
      </c>
      <c r="J27">
        <v>20</v>
      </c>
      <c r="K27">
        <v>18</v>
      </c>
      <c r="L27" t="s">
        <v>92</v>
      </c>
    </row>
    <row r="28" spans="1:12" x14ac:dyDescent="0.35">
      <c r="A28" s="11" t="s">
        <v>93</v>
      </c>
      <c r="B28" s="2">
        <v>27</v>
      </c>
      <c r="C28" s="2">
        <v>74</v>
      </c>
      <c r="D28" s="2" t="s">
        <v>94</v>
      </c>
      <c r="E28" s="9" t="s">
        <v>88</v>
      </c>
      <c r="F28" s="3" t="s">
        <v>15</v>
      </c>
      <c r="G28">
        <v>1</v>
      </c>
      <c r="H28">
        <v>4</v>
      </c>
      <c r="I28">
        <v>3</v>
      </c>
      <c r="J28">
        <v>20</v>
      </c>
      <c r="K28">
        <v>20</v>
      </c>
      <c r="L28" t="s">
        <v>95</v>
      </c>
    </row>
    <row r="29" spans="1:12" x14ac:dyDescent="0.35">
      <c r="A29" s="11" t="s">
        <v>96</v>
      </c>
      <c r="B29" s="2">
        <v>28</v>
      </c>
      <c r="C29" s="2">
        <v>81</v>
      </c>
      <c r="D29" s="2" t="s">
        <v>97</v>
      </c>
      <c r="E29" s="9" t="s">
        <v>88</v>
      </c>
      <c r="F29" s="3" t="s">
        <v>15</v>
      </c>
      <c r="G29">
        <v>1</v>
      </c>
      <c r="H29">
        <v>4</v>
      </c>
      <c r="I29">
        <v>4</v>
      </c>
      <c r="J29">
        <v>20</v>
      </c>
      <c r="K29">
        <v>20</v>
      </c>
      <c r="L29" t="s">
        <v>98</v>
      </c>
    </row>
    <row r="30" spans="1:12" x14ac:dyDescent="0.35">
      <c r="A30" s="11" t="s">
        <v>99</v>
      </c>
      <c r="B30" s="2">
        <v>29</v>
      </c>
      <c r="C30" s="2">
        <v>105</v>
      </c>
      <c r="D30" s="2" t="s">
        <v>100</v>
      </c>
      <c r="E30" s="9" t="s">
        <v>88</v>
      </c>
      <c r="F30" s="3" t="s">
        <v>15</v>
      </c>
      <c r="G30">
        <v>1</v>
      </c>
      <c r="H30">
        <v>4</v>
      </c>
      <c r="I30">
        <v>5</v>
      </c>
      <c r="J30">
        <v>20</v>
      </c>
      <c r="K30">
        <v>18</v>
      </c>
      <c r="L30" t="s">
        <v>101</v>
      </c>
    </row>
    <row r="31" spans="1:12" x14ac:dyDescent="0.35">
      <c r="A31" s="11" t="s">
        <v>102</v>
      </c>
      <c r="B31" s="2">
        <v>30</v>
      </c>
      <c r="C31" s="2">
        <v>24</v>
      </c>
      <c r="D31" s="2" t="s">
        <v>103</v>
      </c>
      <c r="E31" s="9" t="s">
        <v>88</v>
      </c>
      <c r="F31" s="3" t="s">
        <v>15</v>
      </c>
      <c r="G31">
        <v>1</v>
      </c>
      <c r="H31">
        <v>4</v>
      </c>
      <c r="I31">
        <v>6</v>
      </c>
      <c r="J31">
        <v>20</v>
      </c>
      <c r="K31">
        <v>20</v>
      </c>
      <c r="L31" t="s">
        <v>104</v>
      </c>
    </row>
    <row r="32" spans="1:12" x14ac:dyDescent="0.35">
      <c r="A32" s="11" t="s">
        <v>105</v>
      </c>
      <c r="B32" s="2">
        <v>31</v>
      </c>
      <c r="C32" s="2">
        <v>59</v>
      </c>
      <c r="D32" s="2" t="s">
        <v>106</v>
      </c>
      <c r="E32" s="9" t="s">
        <v>88</v>
      </c>
      <c r="F32" s="3" t="s">
        <v>15</v>
      </c>
      <c r="G32">
        <v>1</v>
      </c>
      <c r="H32">
        <v>4</v>
      </c>
      <c r="I32">
        <v>7</v>
      </c>
      <c r="J32">
        <v>20</v>
      </c>
      <c r="K32">
        <v>7</v>
      </c>
      <c r="L32" t="s">
        <v>107</v>
      </c>
    </row>
    <row r="33" spans="1:12" x14ac:dyDescent="0.35">
      <c r="A33" s="11" t="s">
        <v>108</v>
      </c>
      <c r="B33" s="2">
        <v>32</v>
      </c>
      <c r="C33" s="2">
        <v>106</v>
      </c>
      <c r="D33" s="2" t="s">
        <v>109</v>
      </c>
      <c r="E33" s="9" t="s">
        <v>88</v>
      </c>
      <c r="F33" s="3" t="s">
        <v>15</v>
      </c>
      <c r="G33">
        <v>1</v>
      </c>
      <c r="H33">
        <v>4</v>
      </c>
      <c r="I33">
        <v>8</v>
      </c>
      <c r="J33">
        <v>20</v>
      </c>
      <c r="K33">
        <v>20</v>
      </c>
      <c r="L33" t="s">
        <v>110</v>
      </c>
    </row>
    <row r="34" spans="1:12" x14ac:dyDescent="0.35">
      <c r="A34" s="11" t="s">
        <v>111</v>
      </c>
      <c r="B34" s="2">
        <v>33</v>
      </c>
      <c r="C34" s="2">
        <v>30</v>
      </c>
      <c r="D34" s="2" t="s">
        <v>112</v>
      </c>
      <c r="E34" s="9" t="s">
        <v>88</v>
      </c>
      <c r="F34" s="3" t="s">
        <v>15</v>
      </c>
      <c r="G34">
        <v>1</v>
      </c>
      <c r="H34">
        <v>5</v>
      </c>
      <c r="I34">
        <v>1</v>
      </c>
      <c r="J34">
        <v>20</v>
      </c>
      <c r="K34">
        <v>20</v>
      </c>
      <c r="L34" t="s">
        <v>113</v>
      </c>
    </row>
    <row r="35" spans="1:12" x14ac:dyDescent="0.35">
      <c r="A35" s="11" t="s">
        <v>114</v>
      </c>
      <c r="B35" s="2">
        <v>34</v>
      </c>
      <c r="C35" s="2">
        <v>87</v>
      </c>
      <c r="D35" s="2" t="s">
        <v>115</v>
      </c>
      <c r="E35" s="9" t="s">
        <v>88</v>
      </c>
      <c r="F35" s="3" t="s">
        <v>15</v>
      </c>
      <c r="G35">
        <v>1</v>
      </c>
      <c r="H35">
        <v>5</v>
      </c>
      <c r="I35">
        <v>2</v>
      </c>
      <c r="J35">
        <v>20</v>
      </c>
      <c r="K35">
        <v>19</v>
      </c>
      <c r="L35" t="s">
        <v>116</v>
      </c>
    </row>
    <row r="36" spans="1:12" x14ac:dyDescent="0.35">
      <c r="A36" s="11" t="s">
        <v>117</v>
      </c>
      <c r="B36" s="2">
        <v>35</v>
      </c>
      <c r="C36" s="2">
        <v>89</v>
      </c>
      <c r="D36" s="2" t="s">
        <v>118</v>
      </c>
      <c r="E36" s="9" t="s">
        <v>88</v>
      </c>
      <c r="F36" s="3" t="s">
        <v>15</v>
      </c>
      <c r="G36">
        <v>1</v>
      </c>
      <c r="H36">
        <v>5</v>
      </c>
      <c r="I36">
        <v>3</v>
      </c>
      <c r="J36">
        <v>20</v>
      </c>
      <c r="K36">
        <v>20</v>
      </c>
      <c r="L36" t="s">
        <v>119</v>
      </c>
    </row>
    <row r="37" spans="1:12" x14ac:dyDescent="0.35">
      <c r="A37" s="11" t="s">
        <v>120</v>
      </c>
      <c r="B37" s="2">
        <v>36</v>
      </c>
      <c r="C37" s="2">
        <v>113</v>
      </c>
      <c r="D37" s="2" t="s">
        <v>121</v>
      </c>
      <c r="E37" s="9" t="s">
        <v>88</v>
      </c>
      <c r="F37" s="3" t="s">
        <v>15</v>
      </c>
      <c r="G37">
        <v>1</v>
      </c>
      <c r="H37">
        <v>5</v>
      </c>
      <c r="I37">
        <v>4</v>
      </c>
      <c r="J37">
        <v>20</v>
      </c>
      <c r="K37">
        <v>20</v>
      </c>
      <c r="L37" t="s">
        <v>122</v>
      </c>
    </row>
    <row r="38" spans="1:12" x14ac:dyDescent="0.35">
      <c r="A38" s="11" t="s">
        <v>123</v>
      </c>
      <c r="B38" s="2">
        <v>37</v>
      </c>
      <c r="C38" s="2">
        <v>120</v>
      </c>
      <c r="D38" s="2" t="s">
        <v>124</v>
      </c>
      <c r="E38" s="9" t="s">
        <v>88</v>
      </c>
      <c r="F38" s="3" t="s">
        <v>15</v>
      </c>
      <c r="G38">
        <v>1</v>
      </c>
      <c r="H38">
        <v>5</v>
      </c>
      <c r="I38">
        <v>5</v>
      </c>
      <c r="J38">
        <v>20</v>
      </c>
      <c r="K38">
        <v>18</v>
      </c>
      <c r="L38" t="s">
        <v>125</v>
      </c>
    </row>
    <row r="39" spans="1:12" x14ac:dyDescent="0.35">
      <c r="A39" s="11" t="s">
        <v>126</v>
      </c>
      <c r="B39" s="2">
        <v>38</v>
      </c>
      <c r="C39" s="2">
        <v>132</v>
      </c>
      <c r="D39" s="2" t="s">
        <v>127</v>
      </c>
      <c r="E39" s="9" t="s">
        <v>88</v>
      </c>
      <c r="F39" s="3" t="s">
        <v>15</v>
      </c>
      <c r="G39">
        <v>1</v>
      </c>
      <c r="H39">
        <v>5</v>
      </c>
      <c r="I39">
        <v>6</v>
      </c>
      <c r="J39">
        <v>20</v>
      </c>
      <c r="K39">
        <v>20</v>
      </c>
      <c r="L39" t="s">
        <v>128</v>
      </c>
    </row>
    <row r="40" spans="1:12" x14ac:dyDescent="0.35">
      <c r="A40" s="11" t="s">
        <v>129</v>
      </c>
      <c r="B40" s="2">
        <v>39</v>
      </c>
      <c r="C40" s="2">
        <v>129</v>
      </c>
      <c r="D40" s="2" t="s">
        <v>130</v>
      </c>
      <c r="E40" s="9" t="s">
        <v>88</v>
      </c>
      <c r="F40" s="3" t="s">
        <v>15</v>
      </c>
      <c r="G40">
        <v>1</v>
      </c>
      <c r="H40">
        <v>5</v>
      </c>
      <c r="I40">
        <v>7</v>
      </c>
      <c r="J40">
        <v>20</v>
      </c>
      <c r="K40">
        <v>17</v>
      </c>
      <c r="L40" t="s">
        <v>131</v>
      </c>
    </row>
    <row r="41" spans="1:12" x14ac:dyDescent="0.35">
      <c r="A41" s="11" t="s">
        <v>132</v>
      </c>
      <c r="B41" s="2">
        <v>40</v>
      </c>
      <c r="C41" s="2">
        <v>34</v>
      </c>
      <c r="D41" s="2" t="s">
        <v>133</v>
      </c>
      <c r="E41" s="9" t="s">
        <v>88</v>
      </c>
      <c r="F41" s="3" t="s">
        <v>15</v>
      </c>
      <c r="G41">
        <v>1</v>
      </c>
      <c r="H41">
        <v>5</v>
      </c>
      <c r="I41">
        <v>8</v>
      </c>
      <c r="J41">
        <v>20</v>
      </c>
      <c r="K41">
        <v>20</v>
      </c>
      <c r="L41" t="s">
        <v>134</v>
      </c>
    </row>
    <row r="42" spans="1:12" x14ac:dyDescent="0.35">
      <c r="A42" s="11" t="s">
        <v>135</v>
      </c>
      <c r="B42" s="2">
        <v>41</v>
      </c>
      <c r="C42" s="2">
        <v>18</v>
      </c>
      <c r="D42" s="2" t="s">
        <v>136</v>
      </c>
      <c r="E42" s="9" t="s">
        <v>88</v>
      </c>
      <c r="F42" s="3" t="s">
        <v>15</v>
      </c>
      <c r="G42">
        <v>1</v>
      </c>
      <c r="H42">
        <v>6</v>
      </c>
      <c r="I42">
        <v>1</v>
      </c>
      <c r="J42">
        <v>20</v>
      </c>
      <c r="K42">
        <v>19</v>
      </c>
      <c r="L42" t="s">
        <v>137</v>
      </c>
    </row>
    <row r="43" spans="1:12" x14ac:dyDescent="0.35">
      <c r="A43" s="11" t="s">
        <v>138</v>
      </c>
      <c r="B43" s="2">
        <v>42</v>
      </c>
      <c r="C43" s="2">
        <v>125</v>
      </c>
      <c r="D43" s="2" t="s">
        <v>139</v>
      </c>
      <c r="E43" s="9" t="s">
        <v>88</v>
      </c>
      <c r="F43" s="3" t="s">
        <v>15</v>
      </c>
      <c r="G43">
        <v>1</v>
      </c>
      <c r="H43">
        <v>6</v>
      </c>
      <c r="I43">
        <v>2</v>
      </c>
      <c r="J43">
        <v>20</v>
      </c>
      <c r="K43">
        <v>19</v>
      </c>
      <c r="L43" t="s">
        <v>140</v>
      </c>
    </row>
    <row r="44" spans="1:12" x14ac:dyDescent="0.35">
      <c r="A44" s="11" t="s">
        <v>141</v>
      </c>
      <c r="B44" s="2">
        <v>43</v>
      </c>
      <c r="C44" s="2">
        <v>98</v>
      </c>
      <c r="D44" s="2" t="s">
        <v>142</v>
      </c>
      <c r="E44" s="9" t="s">
        <v>88</v>
      </c>
      <c r="F44" s="3" t="s">
        <v>15</v>
      </c>
      <c r="G44">
        <v>1</v>
      </c>
      <c r="H44">
        <v>6</v>
      </c>
      <c r="I44">
        <v>3</v>
      </c>
      <c r="J44">
        <v>20</v>
      </c>
      <c r="K44">
        <v>20</v>
      </c>
      <c r="L44" t="s">
        <v>143</v>
      </c>
    </row>
    <row r="45" spans="1:12" x14ac:dyDescent="0.35">
      <c r="A45" s="11" t="s">
        <v>144</v>
      </c>
      <c r="B45" s="2">
        <v>44</v>
      </c>
      <c r="C45" s="2">
        <v>54</v>
      </c>
      <c r="D45" s="2" t="s">
        <v>145</v>
      </c>
      <c r="E45" s="9" t="s">
        <v>88</v>
      </c>
      <c r="F45" s="3" t="s">
        <v>15</v>
      </c>
      <c r="G45">
        <v>1</v>
      </c>
      <c r="H45">
        <v>6</v>
      </c>
      <c r="I45">
        <v>4</v>
      </c>
      <c r="J45">
        <v>20</v>
      </c>
      <c r="K45">
        <v>20</v>
      </c>
      <c r="L45" t="s">
        <v>146</v>
      </c>
    </row>
    <row r="46" spans="1:12" x14ac:dyDescent="0.35">
      <c r="A46" s="11" t="s">
        <v>147</v>
      </c>
      <c r="B46" s="2">
        <v>45</v>
      </c>
      <c r="C46" s="2">
        <v>77</v>
      </c>
      <c r="D46" s="2" t="s">
        <v>148</v>
      </c>
      <c r="E46" s="9" t="s">
        <v>88</v>
      </c>
      <c r="F46" s="3" t="s">
        <v>15</v>
      </c>
      <c r="G46">
        <v>1</v>
      </c>
      <c r="H46">
        <v>6</v>
      </c>
      <c r="I46">
        <v>5</v>
      </c>
      <c r="J46">
        <v>20</v>
      </c>
      <c r="K46">
        <v>16</v>
      </c>
      <c r="L46" t="s">
        <v>149</v>
      </c>
    </row>
    <row r="47" spans="1:12" x14ac:dyDescent="0.35">
      <c r="A47" s="11" t="s">
        <v>150</v>
      </c>
      <c r="B47" s="2">
        <v>46</v>
      </c>
      <c r="C47" s="2">
        <v>13</v>
      </c>
      <c r="D47" s="2" t="s">
        <v>151</v>
      </c>
      <c r="E47" s="9" t="s">
        <v>88</v>
      </c>
      <c r="F47" s="3" t="s">
        <v>15</v>
      </c>
      <c r="G47">
        <v>1</v>
      </c>
      <c r="H47">
        <v>6</v>
      </c>
      <c r="I47">
        <v>6</v>
      </c>
      <c r="J47">
        <v>20</v>
      </c>
      <c r="K47">
        <v>20</v>
      </c>
      <c r="L47" t="s">
        <v>152</v>
      </c>
    </row>
    <row r="48" spans="1:12" x14ac:dyDescent="0.35">
      <c r="A48" s="11" t="s">
        <v>153</v>
      </c>
      <c r="B48" s="2">
        <v>47</v>
      </c>
      <c r="C48" s="2">
        <v>9</v>
      </c>
      <c r="D48" s="2" t="s">
        <v>154</v>
      </c>
      <c r="E48" s="9" t="s">
        <v>88</v>
      </c>
      <c r="F48" s="3" t="s">
        <v>15</v>
      </c>
      <c r="G48">
        <v>1</v>
      </c>
      <c r="H48">
        <v>6</v>
      </c>
      <c r="I48">
        <v>7</v>
      </c>
      <c r="J48">
        <v>20</v>
      </c>
      <c r="K48">
        <v>20</v>
      </c>
      <c r="L48" t="s">
        <v>155</v>
      </c>
    </row>
    <row r="49" spans="1:12" x14ac:dyDescent="0.35">
      <c r="A49" s="11" t="s">
        <v>156</v>
      </c>
      <c r="B49" s="2">
        <v>48</v>
      </c>
      <c r="C49" s="2">
        <v>111</v>
      </c>
      <c r="D49" s="2" t="s">
        <v>157</v>
      </c>
      <c r="E49" s="9" t="s">
        <v>88</v>
      </c>
      <c r="F49" s="3" t="s">
        <v>15</v>
      </c>
      <c r="G49">
        <v>1</v>
      </c>
      <c r="H49">
        <v>6</v>
      </c>
      <c r="I49">
        <v>8</v>
      </c>
      <c r="J49">
        <v>20</v>
      </c>
      <c r="K49">
        <v>20</v>
      </c>
      <c r="L49" t="s">
        <v>158</v>
      </c>
    </row>
    <row r="50" spans="1:12" x14ac:dyDescent="0.35">
      <c r="A50" s="11" t="s">
        <v>159</v>
      </c>
      <c r="B50" s="2">
        <v>49</v>
      </c>
      <c r="C50" s="2">
        <v>48</v>
      </c>
      <c r="D50" s="2" t="s">
        <v>160</v>
      </c>
      <c r="E50" s="9" t="s">
        <v>88</v>
      </c>
      <c r="F50" s="3" t="s">
        <v>15</v>
      </c>
      <c r="G50">
        <v>1</v>
      </c>
      <c r="H50">
        <v>7</v>
      </c>
      <c r="I50">
        <v>1</v>
      </c>
      <c r="J50">
        <v>20</v>
      </c>
      <c r="K50">
        <v>20</v>
      </c>
      <c r="L50" t="s">
        <v>161</v>
      </c>
    </row>
    <row r="51" spans="1:12" x14ac:dyDescent="0.35">
      <c r="A51" s="11" t="s">
        <v>162</v>
      </c>
      <c r="B51" s="2">
        <v>50</v>
      </c>
      <c r="C51" s="2">
        <v>58</v>
      </c>
      <c r="D51" s="2" t="s">
        <v>163</v>
      </c>
      <c r="E51" s="9" t="s">
        <v>88</v>
      </c>
      <c r="F51" s="3" t="s">
        <v>15</v>
      </c>
      <c r="G51">
        <v>1</v>
      </c>
      <c r="H51">
        <v>7</v>
      </c>
      <c r="I51">
        <v>2</v>
      </c>
      <c r="J51">
        <v>20</v>
      </c>
      <c r="K51">
        <v>20</v>
      </c>
      <c r="L51" t="s">
        <v>164</v>
      </c>
    </row>
    <row r="52" spans="1:12" x14ac:dyDescent="0.35">
      <c r="A52" s="11" t="s">
        <v>165</v>
      </c>
      <c r="B52" s="2">
        <v>51</v>
      </c>
      <c r="C52" s="2">
        <v>123</v>
      </c>
      <c r="D52" s="2" t="s">
        <v>166</v>
      </c>
      <c r="E52" s="9" t="s">
        <v>88</v>
      </c>
      <c r="F52" s="3" t="s">
        <v>15</v>
      </c>
      <c r="G52">
        <v>1</v>
      </c>
      <c r="H52">
        <v>7</v>
      </c>
      <c r="I52">
        <v>3</v>
      </c>
      <c r="J52">
        <v>20</v>
      </c>
      <c r="K52">
        <v>20</v>
      </c>
      <c r="L52" t="s">
        <v>167</v>
      </c>
    </row>
    <row r="53" spans="1:12" x14ac:dyDescent="0.35">
      <c r="A53" s="11" t="s">
        <v>168</v>
      </c>
      <c r="B53" s="2">
        <v>52</v>
      </c>
      <c r="C53" s="2">
        <v>17</v>
      </c>
      <c r="D53" s="2" t="s">
        <v>169</v>
      </c>
      <c r="E53" s="2" t="s">
        <v>170</v>
      </c>
      <c r="F53" s="3" t="s">
        <v>15</v>
      </c>
      <c r="G53">
        <v>1</v>
      </c>
      <c r="H53">
        <v>7</v>
      </c>
      <c r="I53">
        <v>4</v>
      </c>
      <c r="J53">
        <v>20</v>
      </c>
      <c r="K53">
        <v>20</v>
      </c>
      <c r="L53" t="s">
        <v>171</v>
      </c>
    </row>
    <row r="54" spans="1:12" x14ac:dyDescent="0.35">
      <c r="A54" s="11" t="s">
        <v>172</v>
      </c>
      <c r="B54" s="2">
        <v>53</v>
      </c>
      <c r="C54" s="2">
        <v>130</v>
      </c>
      <c r="D54" s="2" t="s">
        <v>173</v>
      </c>
      <c r="E54" s="2" t="s">
        <v>170</v>
      </c>
      <c r="F54" s="3" t="s">
        <v>15</v>
      </c>
      <c r="G54">
        <v>1</v>
      </c>
      <c r="H54">
        <v>7</v>
      </c>
      <c r="I54">
        <v>5</v>
      </c>
      <c r="J54">
        <v>20</v>
      </c>
      <c r="K54">
        <v>19</v>
      </c>
      <c r="L54" t="s">
        <v>174</v>
      </c>
    </row>
    <row r="55" spans="1:12" x14ac:dyDescent="0.35">
      <c r="A55" s="11" t="s">
        <v>175</v>
      </c>
      <c r="B55" s="2">
        <v>54</v>
      </c>
      <c r="C55" s="2">
        <v>76</v>
      </c>
      <c r="D55" s="2" t="s">
        <v>176</v>
      </c>
      <c r="E55" s="2" t="s">
        <v>170</v>
      </c>
      <c r="F55" s="3" t="s">
        <v>15</v>
      </c>
      <c r="G55">
        <v>1</v>
      </c>
      <c r="H55">
        <v>7</v>
      </c>
      <c r="I55">
        <v>6</v>
      </c>
      <c r="J55">
        <v>20</v>
      </c>
      <c r="K55">
        <v>20</v>
      </c>
      <c r="L55" t="s">
        <v>177</v>
      </c>
    </row>
    <row r="56" spans="1:12" x14ac:dyDescent="0.35">
      <c r="A56" s="11" t="s">
        <v>178</v>
      </c>
      <c r="B56" s="2">
        <v>55</v>
      </c>
      <c r="C56" s="2">
        <v>96</v>
      </c>
      <c r="D56" s="2" t="s">
        <v>179</v>
      </c>
      <c r="E56" s="2" t="s">
        <v>170</v>
      </c>
      <c r="F56" s="3" t="s">
        <v>15</v>
      </c>
      <c r="G56">
        <v>1</v>
      </c>
      <c r="H56">
        <v>7</v>
      </c>
      <c r="I56">
        <v>7</v>
      </c>
      <c r="J56">
        <v>20</v>
      </c>
      <c r="K56">
        <v>20</v>
      </c>
      <c r="L56" t="s">
        <v>180</v>
      </c>
    </row>
    <row r="57" spans="1:12" x14ac:dyDescent="0.35">
      <c r="A57" s="11" t="s">
        <v>181</v>
      </c>
      <c r="B57" s="2">
        <v>56</v>
      </c>
      <c r="C57" s="2">
        <v>136</v>
      </c>
      <c r="D57" s="2" t="s">
        <v>182</v>
      </c>
      <c r="E57" s="2" t="s">
        <v>170</v>
      </c>
      <c r="F57" s="3" t="s">
        <v>15</v>
      </c>
      <c r="G57">
        <v>1</v>
      </c>
      <c r="H57">
        <v>7</v>
      </c>
      <c r="I57">
        <v>8</v>
      </c>
      <c r="J57">
        <v>20</v>
      </c>
      <c r="K57">
        <v>20</v>
      </c>
      <c r="L57" t="s">
        <v>183</v>
      </c>
    </row>
    <row r="58" spans="1:12" x14ac:dyDescent="0.35">
      <c r="A58" s="11" t="s">
        <v>184</v>
      </c>
      <c r="B58" s="2">
        <v>57</v>
      </c>
      <c r="C58" s="2">
        <v>134</v>
      </c>
      <c r="D58" s="2" t="s">
        <v>185</v>
      </c>
      <c r="E58" s="2" t="s">
        <v>170</v>
      </c>
      <c r="F58" s="3" t="s">
        <v>15</v>
      </c>
      <c r="G58">
        <v>1</v>
      </c>
      <c r="H58">
        <v>8</v>
      </c>
      <c r="I58">
        <v>1</v>
      </c>
      <c r="J58">
        <v>20</v>
      </c>
      <c r="K58">
        <v>20</v>
      </c>
      <c r="L58" t="s">
        <v>186</v>
      </c>
    </row>
    <row r="59" spans="1:12" x14ac:dyDescent="0.35">
      <c r="A59" s="11" t="s">
        <v>187</v>
      </c>
      <c r="B59" s="2">
        <v>58</v>
      </c>
      <c r="C59" s="2">
        <v>36</v>
      </c>
      <c r="D59" s="2" t="s">
        <v>188</v>
      </c>
      <c r="E59" s="2" t="s">
        <v>170</v>
      </c>
      <c r="F59" s="3" t="s">
        <v>15</v>
      </c>
      <c r="G59">
        <v>1</v>
      </c>
      <c r="H59">
        <v>8</v>
      </c>
      <c r="I59">
        <v>2</v>
      </c>
      <c r="J59">
        <v>20</v>
      </c>
      <c r="K59">
        <v>5</v>
      </c>
      <c r="L59" t="s">
        <v>189</v>
      </c>
    </row>
    <row r="60" spans="1:12" x14ac:dyDescent="0.35">
      <c r="A60" s="11" t="s">
        <v>190</v>
      </c>
      <c r="B60" s="2">
        <v>59</v>
      </c>
      <c r="C60" s="2">
        <v>68</v>
      </c>
      <c r="D60" s="2" t="s">
        <v>191</v>
      </c>
      <c r="E60" s="2" t="s">
        <v>170</v>
      </c>
      <c r="F60" s="3" t="s">
        <v>15</v>
      </c>
      <c r="G60">
        <v>1</v>
      </c>
      <c r="H60">
        <v>8</v>
      </c>
      <c r="I60">
        <v>3</v>
      </c>
      <c r="J60">
        <v>20</v>
      </c>
      <c r="K60">
        <v>17</v>
      </c>
      <c r="L60" t="s">
        <v>192</v>
      </c>
    </row>
    <row r="61" spans="1:12" x14ac:dyDescent="0.35">
      <c r="A61" s="11" t="s">
        <v>193</v>
      </c>
      <c r="B61" s="2">
        <v>60</v>
      </c>
      <c r="C61" s="2">
        <v>110</v>
      </c>
      <c r="D61" s="2" t="s">
        <v>194</v>
      </c>
      <c r="E61" s="2" t="s">
        <v>170</v>
      </c>
      <c r="F61" s="3" t="s">
        <v>15</v>
      </c>
      <c r="G61">
        <v>1</v>
      </c>
      <c r="H61">
        <v>8</v>
      </c>
      <c r="I61">
        <v>4</v>
      </c>
      <c r="J61">
        <v>20</v>
      </c>
      <c r="K61">
        <v>20</v>
      </c>
      <c r="L61" t="s">
        <v>195</v>
      </c>
    </row>
    <row r="62" spans="1:12" x14ac:dyDescent="0.35">
      <c r="A62" s="11" t="s">
        <v>196</v>
      </c>
      <c r="B62" s="2">
        <v>61</v>
      </c>
      <c r="C62" s="2">
        <v>66</v>
      </c>
      <c r="D62" s="2" t="s">
        <v>197</v>
      </c>
      <c r="E62" s="2" t="s">
        <v>170</v>
      </c>
      <c r="F62" s="3" t="s">
        <v>15</v>
      </c>
      <c r="G62">
        <v>1</v>
      </c>
      <c r="H62">
        <v>8</v>
      </c>
      <c r="I62">
        <v>5</v>
      </c>
      <c r="J62">
        <v>20</v>
      </c>
      <c r="K62">
        <v>20</v>
      </c>
      <c r="L62" t="s">
        <v>198</v>
      </c>
    </row>
    <row r="63" spans="1:12" x14ac:dyDescent="0.35">
      <c r="A63" s="11" t="s">
        <v>199</v>
      </c>
      <c r="B63" s="2">
        <v>62</v>
      </c>
      <c r="C63" s="2">
        <v>119</v>
      </c>
      <c r="D63" s="2" t="s">
        <v>200</v>
      </c>
      <c r="E63" s="2" t="s">
        <v>170</v>
      </c>
      <c r="F63" s="3" t="s">
        <v>15</v>
      </c>
      <c r="G63">
        <v>1</v>
      </c>
      <c r="H63">
        <v>8</v>
      </c>
      <c r="I63">
        <v>6</v>
      </c>
      <c r="J63">
        <v>20</v>
      </c>
      <c r="K63">
        <v>18</v>
      </c>
      <c r="L63" t="s">
        <v>201</v>
      </c>
    </row>
    <row r="64" spans="1:12" x14ac:dyDescent="0.35">
      <c r="A64" s="11" t="s">
        <v>202</v>
      </c>
      <c r="B64" s="2">
        <v>63</v>
      </c>
      <c r="C64" s="2">
        <v>12</v>
      </c>
      <c r="D64" s="2" t="s">
        <v>203</v>
      </c>
      <c r="E64" s="2" t="s">
        <v>170</v>
      </c>
      <c r="F64" s="3" t="s">
        <v>15</v>
      </c>
      <c r="G64">
        <v>1</v>
      </c>
      <c r="H64">
        <v>8</v>
      </c>
      <c r="I64">
        <v>7</v>
      </c>
      <c r="J64">
        <v>20</v>
      </c>
      <c r="K64">
        <v>16</v>
      </c>
      <c r="L64" t="s">
        <v>204</v>
      </c>
    </row>
    <row r="65" spans="1:12" x14ac:dyDescent="0.35">
      <c r="A65" s="11" t="s">
        <v>205</v>
      </c>
      <c r="B65" s="2">
        <v>64</v>
      </c>
      <c r="C65" s="2">
        <v>43</v>
      </c>
      <c r="D65" s="2" t="s">
        <v>206</v>
      </c>
      <c r="E65" s="2" t="s">
        <v>170</v>
      </c>
      <c r="F65" s="3" t="s">
        <v>15</v>
      </c>
      <c r="G65">
        <v>1</v>
      </c>
      <c r="H65">
        <v>8</v>
      </c>
      <c r="I65">
        <v>8</v>
      </c>
      <c r="J65">
        <v>20</v>
      </c>
      <c r="K65">
        <v>19</v>
      </c>
      <c r="L65" t="s">
        <v>207</v>
      </c>
    </row>
    <row r="66" spans="1:12" x14ac:dyDescent="0.35">
      <c r="A66" s="11" t="s">
        <v>208</v>
      </c>
      <c r="B66" s="2">
        <v>65</v>
      </c>
      <c r="C66" s="2">
        <v>73</v>
      </c>
      <c r="D66" s="2" t="s">
        <v>209</v>
      </c>
      <c r="E66" s="2" t="s">
        <v>170</v>
      </c>
      <c r="F66" s="3" t="s">
        <v>15</v>
      </c>
      <c r="G66">
        <v>1</v>
      </c>
      <c r="H66">
        <v>9</v>
      </c>
      <c r="I66">
        <v>1</v>
      </c>
      <c r="J66">
        <v>20</v>
      </c>
      <c r="K66">
        <v>16</v>
      </c>
      <c r="L66" t="s">
        <v>210</v>
      </c>
    </row>
    <row r="67" spans="1:12" x14ac:dyDescent="0.35">
      <c r="A67" s="11" t="s">
        <v>211</v>
      </c>
      <c r="B67" s="2">
        <v>66</v>
      </c>
      <c r="C67" s="2">
        <v>61</v>
      </c>
      <c r="D67" s="2" t="s">
        <v>212</v>
      </c>
      <c r="E67" s="2" t="s">
        <v>170</v>
      </c>
      <c r="F67" s="3" t="s">
        <v>15</v>
      </c>
      <c r="G67">
        <v>1</v>
      </c>
      <c r="H67">
        <v>9</v>
      </c>
      <c r="I67">
        <v>2</v>
      </c>
      <c r="J67">
        <v>20</v>
      </c>
      <c r="K67">
        <v>15</v>
      </c>
      <c r="L67" t="s">
        <v>213</v>
      </c>
    </row>
    <row r="68" spans="1:12" x14ac:dyDescent="0.35">
      <c r="A68" s="11" t="s">
        <v>214</v>
      </c>
      <c r="B68" s="2">
        <v>67</v>
      </c>
      <c r="C68" s="2">
        <v>99</v>
      </c>
      <c r="D68" s="2" t="s">
        <v>215</v>
      </c>
      <c r="E68" s="2" t="s">
        <v>170</v>
      </c>
      <c r="F68" s="3" t="s">
        <v>15</v>
      </c>
      <c r="G68">
        <v>1</v>
      </c>
      <c r="H68">
        <v>9</v>
      </c>
      <c r="I68">
        <v>3</v>
      </c>
      <c r="J68">
        <v>20</v>
      </c>
      <c r="K68">
        <v>20</v>
      </c>
      <c r="L68" t="s">
        <v>216</v>
      </c>
    </row>
    <row r="69" spans="1:12" x14ac:dyDescent="0.35">
      <c r="A69" s="11" t="s">
        <v>217</v>
      </c>
      <c r="B69" s="2">
        <v>68</v>
      </c>
      <c r="C69" s="2">
        <v>21</v>
      </c>
      <c r="D69" s="2" t="s">
        <v>218</v>
      </c>
      <c r="E69" s="2" t="s">
        <v>170</v>
      </c>
      <c r="F69" s="3" t="s">
        <v>15</v>
      </c>
      <c r="G69">
        <v>1</v>
      </c>
      <c r="H69">
        <v>9</v>
      </c>
      <c r="I69">
        <v>4</v>
      </c>
      <c r="J69">
        <v>20</v>
      </c>
      <c r="K69">
        <v>20</v>
      </c>
      <c r="L69" t="s">
        <v>219</v>
      </c>
    </row>
    <row r="70" spans="1:12" x14ac:dyDescent="0.35">
      <c r="A70" s="11" t="s">
        <v>220</v>
      </c>
      <c r="B70" s="2">
        <v>69</v>
      </c>
      <c r="C70" s="2">
        <v>22</v>
      </c>
      <c r="D70" s="2" t="s">
        <v>221</v>
      </c>
      <c r="E70" s="2" t="s">
        <v>170</v>
      </c>
      <c r="F70" s="3" t="s">
        <v>15</v>
      </c>
      <c r="G70">
        <v>1</v>
      </c>
      <c r="H70">
        <v>9</v>
      </c>
      <c r="I70">
        <v>5</v>
      </c>
      <c r="J70">
        <v>20</v>
      </c>
      <c r="K70">
        <v>20</v>
      </c>
      <c r="L70" t="s">
        <v>222</v>
      </c>
    </row>
    <row r="71" spans="1:12" x14ac:dyDescent="0.35">
      <c r="A71" s="11" t="s">
        <v>223</v>
      </c>
      <c r="B71" s="2">
        <v>70</v>
      </c>
      <c r="C71" s="2">
        <v>64</v>
      </c>
      <c r="D71" s="2" t="s">
        <v>224</v>
      </c>
      <c r="E71" s="2" t="s">
        <v>170</v>
      </c>
      <c r="F71" s="3" t="s">
        <v>15</v>
      </c>
      <c r="G71">
        <v>1</v>
      </c>
      <c r="H71">
        <v>9</v>
      </c>
      <c r="I71">
        <v>6</v>
      </c>
      <c r="J71">
        <v>20</v>
      </c>
      <c r="K71">
        <v>20</v>
      </c>
      <c r="L71" t="s">
        <v>225</v>
      </c>
    </row>
    <row r="72" spans="1:12" x14ac:dyDescent="0.35">
      <c r="A72" s="11" t="s">
        <v>226</v>
      </c>
      <c r="B72" s="2">
        <v>71</v>
      </c>
      <c r="C72" s="2">
        <v>100</v>
      </c>
      <c r="D72" s="2" t="s">
        <v>227</v>
      </c>
      <c r="E72" s="2" t="s">
        <v>170</v>
      </c>
      <c r="F72" s="3" t="s">
        <v>15</v>
      </c>
      <c r="G72">
        <v>1</v>
      </c>
      <c r="H72">
        <v>9</v>
      </c>
      <c r="I72">
        <v>7</v>
      </c>
      <c r="J72">
        <v>20</v>
      </c>
      <c r="K72">
        <v>20</v>
      </c>
      <c r="L72" t="s">
        <v>228</v>
      </c>
    </row>
    <row r="73" spans="1:12" x14ac:dyDescent="0.35">
      <c r="A73" s="11" t="s">
        <v>229</v>
      </c>
      <c r="B73" s="2">
        <v>72</v>
      </c>
      <c r="C73" s="2">
        <v>92</v>
      </c>
      <c r="D73" s="2" t="s">
        <v>230</v>
      </c>
      <c r="E73" s="2" t="s">
        <v>170</v>
      </c>
      <c r="F73" s="3" t="s">
        <v>15</v>
      </c>
      <c r="G73">
        <v>1</v>
      </c>
      <c r="H73">
        <v>9</v>
      </c>
      <c r="I73">
        <v>8</v>
      </c>
      <c r="J73">
        <v>20</v>
      </c>
      <c r="K73">
        <v>5</v>
      </c>
      <c r="L73" t="s">
        <v>231</v>
      </c>
    </row>
    <row r="74" spans="1:12" x14ac:dyDescent="0.35">
      <c r="A74" s="11" t="s">
        <v>232</v>
      </c>
      <c r="B74" s="2">
        <v>73</v>
      </c>
      <c r="C74" s="2">
        <v>72</v>
      </c>
      <c r="D74" s="2" t="s">
        <v>233</v>
      </c>
      <c r="E74" s="2" t="s">
        <v>170</v>
      </c>
      <c r="F74" s="3" t="s">
        <v>15</v>
      </c>
      <c r="G74">
        <v>1</v>
      </c>
      <c r="H74">
        <v>10</v>
      </c>
      <c r="I74">
        <v>1</v>
      </c>
      <c r="J74">
        <v>20</v>
      </c>
      <c r="K74">
        <v>20</v>
      </c>
      <c r="L74" t="s">
        <v>234</v>
      </c>
    </row>
    <row r="75" spans="1:12" x14ac:dyDescent="0.35">
      <c r="A75" s="11" t="s">
        <v>235</v>
      </c>
      <c r="B75" s="2">
        <v>74</v>
      </c>
      <c r="C75" s="2">
        <v>44</v>
      </c>
      <c r="D75" s="2" t="s">
        <v>236</v>
      </c>
      <c r="E75" s="2" t="s">
        <v>170</v>
      </c>
      <c r="F75" s="3" t="s">
        <v>15</v>
      </c>
      <c r="G75">
        <v>1</v>
      </c>
      <c r="H75">
        <v>10</v>
      </c>
      <c r="I75">
        <v>2</v>
      </c>
      <c r="J75">
        <v>20</v>
      </c>
      <c r="K75">
        <v>9</v>
      </c>
      <c r="L75" t="s">
        <v>237</v>
      </c>
    </row>
    <row r="76" spans="1:12" x14ac:dyDescent="0.35">
      <c r="A76" s="11" t="s">
        <v>238</v>
      </c>
      <c r="B76" s="2">
        <v>75</v>
      </c>
      <c r="C76" s="2">
        <v>83</v>
      </c>
      <c r="D76" s="2" t="s">
        <v>239</v>
      </c>
      <c r="E76" s="2" t="s">
        <v>170</v>
      </c>
      <c r="F76" s="3" t="s">
        <v>15</v>
      </c>
      <c r="G76">
        <v>1</v>
      </c>
      <c r="H76">
        <v>10</v>
      </c>
      <c r="I76">
        <v>3</v>
      </c>
      <c r="J76">
        <v>20</v>
      </c>
      <c r="K76">
        <v>20</v>
      </c>
      <c r="L76" t="s">
        <v>240</v>
      </c>
    </row>
    <row r="77" spans="1:12" x14ac:dyDescent="0.35">
      <c r="A77" s="11" t="s">
        <v>241</v>
      </c>
      <c r="B77" s="2">
        <v>76</v>
      </c>
      <c r="C77" s="2">
        <v>2</v>
      </c>
      <c r="D77" s="2" t="s">
        <v>242</v>
      </c>
      <c r="E77" s="2" t="s">
        <v>170</v>
      </c>
      <c r="F77" s="3" t="s">
        <v>15</v>
      </c>
      <c r="G77">
        <v>1</v>
      </c>
      <c r="H77">
        <v>10</v>
      </c>
      <c r="I77">
        <v>4</v>
      </c>
      <c r="J77">
        <v>20</v>
      </c>
      <c r="K77">
        <v>20</v>
      </c>
      <c r="L77" t="s">
        <v>243</v>
      </c>
    </row>
    <row r="78" spans="1:12" x14ac:dyDescent="0.35">
      <c r="A78" s="11" t="s">
        <v>244</v>
      </c>
      <c r="B78" s="2">
        <v>77</v>
      </c>
      <c r="C78" s="2">
        <v>65</v>
      </c>
      <c r="D78" s="2" t="s">
        <v>245</v>
      </c>
      <c r="E78" s="2" t="s">
        <v>170</v>
      </c>
      <c r="F78" s="3" t="s">
        <v>15</v>
      </c>
      <c r="G78">
        <v>1</v>
      </c>
      <c r="H78">
        <v>10</v>
      </c>
      <c r="I78">
        <v>5</v>
      </c>
      <c r="J78">
        <v>20</v>
      </c>
      <c r="K78">
        <v>13</v>
      </c>
      <c r="L78" t="s">
        <v>246</v>
      </c>
    </row>
    <row r="79" spans="1:12" x14ac:dyDescent="0.35">
      <c r="A79" s="11" t="s">
        <v>247</v>
      </c>
      <c r="B79" s="2">
        <v>78</v>
      </c>
      <c r="C79" s="2">
        <v>135</v>
      </c>
      <c r="D79" s="2" t="s">
        <v>248</v>
      </c>
      <c r="E79" s="2" t="s">
        <v>170</v>
      </c>
      <c r="F79" s="3" t="s">
        <v>15</v>
      </c>
      <c r="G79">
        <v>1</v>
      </c>
      <c r="H79">
        <v>10</v>
      </c>
      <c r="I79">
        <v>6</v>
      </c>
      <c r="J79">
        <v>20</v>
      </c>
      <c r="K79">
        <v>20</v>
      </c>
      <c r="L79" t="s">
        <v>249</v>
      </c>
    </row>
    <row r="80" spans="1:12" x14ac:dyDescent="0.35">
      <c r="A80" s="11" t="s">
        <v>250</v>
      </c>
      <c r="B80" s="2">
        <v>79</v>
      </c>
      <c r="C80" s="2">
        <v>70</v>
      </c>
      <c r="D80" s="2" t="s">
        <v>251</v>
      </c>
      <c r="E80" s="2" t="s">
        <v>170</v>
      </c>
      <c r="F80" s="3" t="s">
        <v>15</v>
      </c>
      <c r="G80">
        <v>1</v>
      </c>
      <c r="H80">
        <v>10</v>
      </c>
      <c r="I80">
        <v>7</v>
      </c>
      <c r="J80">
        <v>20</v>
      </c>
      <c r="K80">
        <v>20</v>
      </c>
      <c r="L80" t="s">
        <v>252</v>
      </c>
    </row>
    <row r="81" spans="1:12" x14ac:dyDescent="0.35">
      <c r="A81" s="11" t="s">
        <v>253</v>
      </c>
      <c r="B81" s="2">
        <v>80</v>
      </c>
      <c r="C81" s="2">
        <v>103</v>
      </c>
      <c r="D81" s="2" t="s">
        <v>254</v>
      </c>
      <c r="E81" s="9" t="s">
        <v>255</v>
      </c>
      <c r="F81" s="3" t="s">
        <v>15</v>
      </c>
      <c r="G81">
        <v>1</v>
      </c>
      <c r="H81">
        <v>10</v>
      </c>
      <c r="I81">
        <v>8</v>
      </c>
      <c r="J81">
        <v>20</v>
      </c>
      <c r="K81">
        <v>20</v>
      </c>
      <c r="L81" t="s">
        <v>256</v>
      </c>
    </row>
    <row r="82" spans="1:12" x14ac:dyDescent="0.35">
      <c r="A82" s="11" t="s">
        <v>257</v>
      </c>
      <c r="B82" s="2">
        <v>81</v>
      </c>
      <c r="C82" s="2">
        <v>107</v>
      </c>
      <c r="D82" s="2" t="s">
        <v>258</v>
      </c>
      <c r="E82" s="9" t="s">
        <v>255</v>
      </c>
      <c r="F82" s="3" t="s">
        <v>15</v>
      </c>
      <c r="G82">
        <v>1</v>
      </c>
      <c r="H82">
        <v>11</v>
      </c>
      <c r="I82">
        <v>1</v>
      </c>
      <c r="J82">
        <v>20</v>
      </c>
      <c r="K82">
        <v>20</v>
      </c>
      <c r="L82" t="s">
        <v>259</v>
      </c>
    </row>
    <row r="83" spans="1:12" x14ac:dyDescent="0.35">
      <c r="A83" s="11" t="s">
        <v>260</v>
      </c>
      <c r="B83" s="2">
        <v>82</v>
      </c>
      <c r="C83" s="2">
        <v>128</v>
      </c>
      <c r="D83" s="2" t="s">
        <v>261</v>
      </c>
      <c r="E83" s="9" t="s">
        <v>255</v>
      </c>
      <c r="F83" s="3" t="s">
        <v>15</v>
      </c>
      <c r="G83">
        <v>1</v>
      </c>
      <c r="H83">
        <v>11</v>
      </c>
      <c r="I83">
        <v>2</v>
      </c>
      <c r="J83">
        <v>20</v>
      </c>
      <c r="K83">
        <v>20</v>
      </c>
      <c r="L83" t="s">
        <v>262</v>
      </c>
    </row>
    <row r="84" spans="1:12" x14ac:dyDescent="0.35">
      <c r="A84" s="11" t="s">
        <v>263</v>
      </c>
      <c r="B84" s="2">
        <v>83</v>
      </c>
      <c r="C84" s="2">
        <v>32</v>
      </c>
      <c r="D84" s="2" t="s">
        <v>264</v>
      </c>
      <c r="E84" s="9" t="s">
        <v>255</v>
      </c>
      <c r="F84" s="3" t="s">
        <v>15</v>
      </c>
      <c r="G84">
        <v>1</v>
      </c>
      <c r="H84">
        <v>11</v>
      </c>
      <c r="I84">
        <v>3</v>
      </c>
      <c r="J84">
        <v>20</v>
      </c>
      <c r="K84">
        <v>20</v>
      </c>
      <c r="L84" t="s">
        <v>265</v>
      </c>
    </row>
    <row r="85" spans="1:12" x14ac:dyDescent="0.35">
      <c r="A85" s="11" t="s">
        <v>266</v>
      </c>
      <c r="B85" s="2">
        <v>84</v>
      </c>
      <c r="C85" s="2">
        <v>39</v>
      </c>
      <c r="D85" s="2" t="s">
        <v>267</v>
      </c>
      <c r="E85" s="9" t="s">
        <v>255</v>
      </c>
      <c r="F85" s="3" t="s">
        <v>15</v>
      </c>
      <c r="G85">
        <v>1</v>
      </c>
      <c r="H85">
        <v>11</v>
      </c>
      <c r="I85">
        <v>4</v>
      </c>
      <c r="J85">
        <v>20</v>
      </c>
      <c r="K85">
        <v>19</v>
      </c>
      <c r="L85" t="s">
        <v>268</v>
      </c>
    </row>
    <row r="86" spans="1:12" x14ac:dyDescent="0.35">
      <c r="A86" s="11" t="s">
        <v>269</v>
      </c>
      <c r="B86" s="2">
        <v>85</v>
      </c>
      <c r="C86" s="2">
        <v>50</v>
      </c>
      <c r="D86" s="2" t="s">
        <v>270</v>
      </c>
      <c r="E86" s="9" t="s">
        <v>255</v>
      </c>
      <c r="F86" s="3" t="s">
        <v>15</v>
      </c>
      <c r="G86">
        <v>1</v>
      </c>
      <c r="H86">
        <v>11</v>
      </c>
      <c r="I86">
        <v>5</v>
      </c>
      <c r="J86">
        <v>20</v>
      </c>
      <c r="K86">
        <v>20</v>
      </c>
      <c r="L86" t="s">
        <v>271</v>
      </c>
    </row>
    <row r="87" spans="1:12" x14ac:dyDescent="0.35">
      <c r="A87" s="11" t="s">
        <v>272</v>
      </c>
      <c r="B87" s="2">
        <v>86</v>
      </c>
      <c r="C87" s="2">
        <v>33</v>
      </c>
      <c r="D87" s="2" t="s">
        <v>273</v>
      </c>
      <c r="E87" s="9" t="s">
        <v>255</v>
      </c>
      <c r="F87" s="3" t="s">
        <v>15</v>
      </c>
      <c r="G87">
        <v>1</v>
      </c>
      <c r="H87">
        <v>11</v>
      </c>
      <c r="I87">
        <v>6</v>
      </c>
      <c r="J87">
        <v>20</v>
      </c>
      <c r="K87">
        <v>19</v>
      </c>
      <c r="L87" t="s">
        <v>274</v>
      </c>
    </row>
    <row r="88" spans="1:12" x14ac:dyDescent="0.35">
      <c r="A88" s="11" t="s">
        <v>275</v>
      </c>
      <c r="B88" s="2">
        <v>87</v>
      </c>
      <c r="C88" s="2">
        <v>88</v>
      </c>
      <c r="D88" s="2" t="s">
        <v>276</v>
      </c>
      <c r="E88" s="9" t="s">
        <v>255</v>
      </c>
      <c r="F88" s="3" t="s">
        <v>15</v>
      </c>
      <c r="G88">
        <v>1</v>
      </c>
      <c r="H88">
        <v>11</v>
      </c>
      <c r="I88">
        <v>7</v>
      </c>
      <c r="J88">
        <v>20</v>
      </c>
      <c r="K88">
        <v>20</v>
      </c>
      <c r="L88" t="s">
        <v>277</v>
      </c>
    </row>
    <row r="89" spans="1:12" x14ac:dyDescent="0.35">
      <c r="A89" s="11" t="s">
        <v>278</v>
      </c>
      <c r="B89" s="2">
        <v>88</v>
      </c>
      <c r="C89" s="2">
        <v>6</v>
      </c>
      <c r="D89" s="2" t="s">
        <v>279</v>
      </c>
      <c r="E89" s="9" t="s">
        <v>255</v>
      </c>
      <c r="F89" s="3" t="s">
        <v>15</v>
      </c>
      <c r="G89">
        <v>1</v>
      </c>
      <c r="H89">
        <v>11</v>
      </c>
      <c r="I89">
        <v>8</v>
      </c>
      <c r="J89">
        <v>20</v>
      </c>
      <c r="K89">
        <v>20</v>
      </c>
      <c r="L89" t="s">
        <v>280</v>
      </c>
    </row>
    <row r="90" spans="1:12" x14ac:dyDescent="0.35">
      <c r="A90" s="11" t="s">
        <v>281</v>
      </c>
      <c r="B90" s="2">
        <v>89</v>
      </c>
      <c r="C90" s="2">
        <v>7</v>
      </c>
      <c r="D90" s="2" t="s">
        <v>282</v>
      </c>
      <c r="E90" s="9" t="s">
        <v>255</v>
      </c>
      <c r="F90" s="3" t="s">
        <v>15</v>
      </c>
      <c r="G90">
        <v>1</v>
      </c>
      <c r="H90">
        <v>12</v>
      </c>
      <c r="I90">
        <v>1</v>
      </c>
      <c r="J90">
        <v>20</v>
      </c>
      <c r="K90">
        <v>20</v>
      </c>
      <c r="L90" t="s">
        <v>283</v>
      </c>
    </row>
    <row r="91" spans="1:12" x14ac:dyDescent="0.35">
      <c r="A91" s="11" t="s">
        <v>284</v>
      </c>
      <c r="B91" s="2">
        <v>90</v>
      </c>
      <c r="C91" s="2">
        <v>46</v>
      </c>
      <c r="D91" s="2" t="s">
        <v>285</v>
      </c>
      <c r="E91" s="9" t="s">
        <v>255</v>
      </c>
      <c r="F91" s="3" t="s">
        <v>15</v>
      </c>
      <c r="G91">
        <v>1</v>
      </c>
      <c r="H91">
        <v>12</v>
      </c>
      <c r="I91">
        <v>2</v>
      </c>
      <c r="J91">
        <v>20</v>
      </c>
      <c r="K91">
        <v>19</v>
      </c>
      <c r="L91" t="s">
        <v>286</v>
      </c>
    </row>
    <row r="92" spans="1:12" x14ac:dyDescent="0.35">
      <c r="A92" s="11" t="s">
        <v>287</v>
      </c>
      <c r="B92" s="2">
        <v>91</v>
      </c>
      <c r="C92" s="2">
        <v>117</v>
      </c>
      <c r="D92" s="2" t="s">
        <v>288</v>
      </c>
      <c r="E92" s="9" t="s">
        <v>255</v>
      </c>
      <c r="F92" s="3" t="s">
        <v>15</v>
      </c>
      <c r="G92">
        <v>1</v>
      </c>
      <c r="H92">
        <v>12</v>
      </c>
      <c r="I92">
        <v>3</v>
      </c>
      <c r="J92">
        <v>20</v>
      </c>
      <c r="K92">
        <v>20</v>
      </c>
      <c r="L92" t="s">
        <v>289</v>
      </c>
    </row>
    <row r="93" spans="1:12" x14ac:dyDescent="0.35">
      <c r="A93" s="11" t="s">
        <v>290</v>
      </c>
      <c r="B93" s="2">
        <v>92</v>
      </c>
      <c r="C93" s="2">
        <v>80</v>
      </c>
      <c r="D93" s="2" t="s">
        <v>291</v>
      </c>
      <c r="E93" s="9" t="s">
        <v>255</v>
      </c>
      <c r="F93" s="3" t="s">
        <v>15</v>
      </c>
      <c r="G93">
        <v>1</v>
      </c>
      <c r="H93">
        <v>12</v>
      </c>
      <c r="I93">
        <v>4</v>
      </c>
      <c r="J93">
        <v>20</v>
      </c>
      <c r="K93">
        <v>20</v>
      </c>
      <c r="L93" t="s">
        <v>292</v>
      </c>
    </row>
    <row r="94" spans="1:12" x14ac:dyDescent="0.35">
      <c r="A94" s="11" t="s">
        <v>293</v>
      </c>
      <c r="B94" s="2">
        <v>93</v>
      </c>
      <c r="C94" s="2">
        <v>71</v>
      </c>
      <c r="D94" s="2" t="s">
        <v>294</v>
      </c>
      <c r="E94" s="9" t="s">
        <v>255</v>
      </c>
      <c r="F94" s="3" t="s">
        <v>15</v>
      </c>
      <c r="G94">
        <v>1</v>
      </c>
      <c r="H94">
        <v>12</v>
      </c>
      <c r="I94">
        <v>5</v>
      </c>
      <c r="J94">
        <v>20</v>
      </c>
      <c r="K94">
        <v>19</v>
      </c>
      <c r="L94" t="s">
        <v>295</v>
      </c>
    </row>
    <row r="95" spans="1:12" x14ac:dyDescent="0.35">
      <c r="A95" s="11" t="s">
        <v>296</v>
      </c>
      <c r="B95" s="2">
        <v>94</v>
      </c>
      <c r="C95" s="2">
        <v>56</v>
      </c>
      <c r="D95" s="2" t="s">
        <v>297</v>
      </c>
      <c r="E95" s="9" t="s">
        <v>255</v>
      </c>
      <c r="F95" s="3" t="s">
        <v>15</v>
      </c>
      <c r="G95">
        <v>1</v>
      </c>
      <c r="H95">
        <v>12</v>
      </c>
      <c r="I95">
        <v>6</v>
      </c>
      <c r="J95">
        <v>20</v>
      </c>
      <c r="K95">
        <v>20</v>
      </c>
      <c r="L95" t="s">
        <v>298</v>
      </c>
    </row>
    <row r="96" spans="1:12" x14ac:dyDescent="0.35">
      <c r="A96" s="11" t="s">
        <v>299</v>
      </c>
      <c r="B96" s="2">
        <v>95</v>
      </c>
      <c r="C96" s="2">
        <v>133</v>
      </c>
      <c r="D96" s="2" t="s">
        <v>300</v>
      </c>
      <c r="E96" s="9" t="s">
        <v>255</v>
      </c>
      <c r="F96" s="3" t="s">
        <v>15</v>
      </c>
      <c r="G96">
        <v>1</v>
      </c>
      <c r="H96">
        <v>12</v>
      </c>
      <c r="I96">
        <v>7</v>
      </c>
      <c r="J96">
        <v>20</v>
      </c>
      <c r="K96">
        <v>19</v>
      </c>
      <c r="L96" t="s">
        <v>301</v>
      </c>
    </row>
    <row r="97" spans="1:12" x14ac:dyDescent="0.35">
      <c r="A97" s="11" t="s">
        <v>302</v>
      </c>
      <c r="B97" s="2">
        <v>96</v>
      </c>
      <c r="C97" s="2">
        <v>16</v>
      </c>
      <c r="D97" s="2" t="s">
        <v>303</v>
      </c>
      <c r="E97" s="9" t="s">
        <v>255</v>
      </c>
      <c r="F97" s="3" t="s">
        <v>15</v>
      </c>
      <c r="G97">
        <v>1</v>
      </c>
      <c r="H97">
        <v>12</v>
      </c>
      <c r="I97">
        <v>8</v>
      </c>
      <c r="J97">
        <v>20</v>
      </c>
      <c r="K97">
        <v>20</v>
      </c>
      <c r="L97" t="s">
        <v>304</v>
      </c>
    </row>
    <row r="98" spans="1:12" x14ac:dyDescent="0.35">
      <c r="A98" s="11" t="s">
        <v>305</v>
      </c>
      <c r="B98" s="2">
        <v>97</v>
      </c>
      <c r="C98" s="2">
        <v>108</v>
      </c>
      <c r="D98" s="2" t="s">
        <v>306</v>
      </c>
      <c r="E98" s="9" t="s">
        <v>255</v>
      </c>
      <c r="F98" s="3" t="s">
        <v>15</v>
      </c>
      <c r="G98">
        <v>1</v>
      </c>
      <c r="H98">
        <v>13</v>
      </c>
      <c r="I98">
        <v>1</v>
      </c>
      <c r="J98">
        <v>20</v>
      </c>
      <c r="K98">
        <v>20</v>
      </c>
      <c r="L98" t="s">
        <v>307</v>
      </c>
    </row>
    <row r="99" spans="1:12" x14ac:dyDescent="0.35">
      <c r="A99" s="11" t="s">
        <v>308</v>
      </c>
      <c r="B99" s="2">
        <v>98</v>
      </c>
      <c r="C99" s="2">
        <v>116</v>
      </c>
      <c r="D99" s="2" t="s">
        <v>309</v>
      </c>
      <c r="E99" s="9" t="s">
        <v>255</v>
      </c>
      <c r="F99" s="3" t="s">
        <v>15</v>
      </c>
      <c r="G99">
        <v>1</v>
      </c>
      <c r="H99">
        <v>13</v>
      </c>
      <c r="I99">
        <v>2</v>
      </c>
      <c r="J99">
        <v>20</v>
      </c>
      <c r="K99">
        <v>13</v>
      </c>
      <c r="L99" t="s">
        <v>310</v>
      </c>
    </row>
    <row r="100" spans="1:12" x14ac:dyDescent="0.35">
      <c r="A100" s="11" t="s">
        <v>311</v>
      </c>
      <c r="B100" s="2">
        <v>99</v>
      </c>
      <c r="C100" s="2">
        <v>3</v>
      </c>
      <c r="D100" s="2" t="s">
        <v>312</v>
      </c>
      <c r="E100" s="9" t="s">
        <v>255</v>
      </c>
      <c r="F100" s="3" t="s">
        <v>15</v>
      </c>
      <c r="G100">
        <v>1</v>
      </c>
      <c r="H100">
        <v>13</v>
      </c>
      <c r="I100">
        <v>3</v>
      </c>
      <c r="J100">
        <v>20</v>
      </c>
      <c r="K100">
        <v>19</v>
      </c>
      <c r="L100" t="s">
        <v>313</v>
      </c>
    </row>
    <row r="101" spans="1:12" x14ac:dyDescent="0.35">
      <c r="A101" s="11" t="s">
        <v>314</v>
      </c>
      <c r="B101" s="2">
        <v>100</v>
      </c>
      <c r="C101" s="2">
        <v>47</v>
      </c>
      <c r="D101" s="2" t="s">
        <v>315</v>
      </c>
      <c r="E101" s="9" t="s">
        <v>255</v>
      </c>
      <c r="F101" s="3" t="s">
        <v>15</v>
      </c>
      <c r="G101">
        <v>1</v>
      </c>
      <c r="H101">
        <v>13</v>
      </c>
      <c r="I101">
        <v>4</v>
      </c>
      <c r="J101">
        <v>20</v>
      </c>
      <c r="K101">
        <v>18</v>
      </c>
      <c r="L101" t="s">
        <v>316</v>
      </c>
    </row>
    <row r="102" spans="1:12" x14ac:dyDescent="0.35">
      <c r="A102" s="11" t="s">
        <v>317</v>
      </c>
      <c r="B102" s="2">
        <v>101</v>
      </c>
      <c r="C102" s="2">
        <v>79</v>
      </c>
      <c r="D102" s="2" t="s">
        <v>318</v>
      </c>
      <c r="E102" s="9" t="s">
        <v>255</v>
      </c>
      <c r="F102" s="3" t="s">
        <v>15</v>
      </c>
      <c r="G102">
        <v>1</v>
      </c>
      <c r="H102">
        <v>13</v>
      </c>
      <c r="I102">
        <v>5</v>
      </c>
      <c r="J102">
        <v>20</v>
      </c>
      <c r="K102">
        <v>20</v>
      </c>
      <c r="L102" t="s">
        <v>319</v>
      </c>
    </row>
    <row r="103" spans="1:12" x14ac:dyDescent="0.35">
      <c r="A103" s="11" t="s">
        <v>320</v>
      </c>
      <c r="B103" s="2">
        <v>102</v>
      </c>
      <c r="C103" s="2">
        <v>10</v>
      </c>
      <c r="D103" s="2" t="s">
        <v>321</v>
      </c>
      <c r="E103" s="9" t="s">
        <v>255</v>
      </c>
      <c r="F103" s="3" t="s">
        <v>15</v>
      </c>
      <c r="G103">
        <v>1</v>
      </c>
      <c r="H103">
        <v>13</v>
      </c>
      <c r="I103">
        <v>6</v>
      </c>
      <c r="J103">
        <v>20</v>
      </c>
      <c r="K103">
        <v>18</v>
      </c>
      <c r="L103" t="s">
        <v>322</v>
      </c>
    </row>
    <row r="104" spans="1:12" x14ac:dyDescent="0.35">
      <c r="A104" s="11" t="s">
        <v>323</v>
      </c>
      <c r="B104" s="2">
        <v>103</v>
      </c>
      <c r="C104" s="2">
        <v>85</v>
      </c>
      <c r="D104" s="2" t="s">
        <v>324</v>
      </c>
      <c r="E104" s="9" t="s">
        <v>255</v>
      </c>
      <c r="F104" s="3" t="s">
        <v>15</v>
      </c>
      <c r="G104">
        <v>1</v>
      </c>
      <c r="H104">
        <v>13</v>
      </c>
      <c r="I104">
        <v>7</v>
      </c>
      <c r="J104">
        <v>20</v>
      </c>
      <c r="K104">
        <v>19</v>
      </c>
      <c r="L104" t="s">
        <v>325</v>
      </c>
    </row>
    <row r="105" spans="1:12" x14ac:dyDescent="0.35">
      <c r="A105" s="11" t="s">
        <v>326</v>
      </c>
      <c r="B105" s="2">
        <v>104</v>
      </c>
      <c r="C105" s="2">
        <v>122</v>
      </c>
      <c r="D105" s="2" t="s">
        <v>327</v>
      </c>
      <c r="E105" s="9" t="s">
        <v>255</v>
      </c>
      <c r="F105" s="3" t="s">
        <v>15</v>
      </c>
      <c r="G105">
        <v>1</v>
      </c>
      <c r="H105">
        <v>13</v>
      </c>
      <c r="I105">
        <v>8</v>
      </c>
      <c r="J105">
        <v>20</v>
      </c>
      <c r="K105">
        <v>20</v>
      </c>
      <c r="L105" t="s">
        <v>328</v>
      </c>
    </row>
    <row r="106" spans="1:12" x14ac:dyDescent="0.35">
      <c r="A106" s="11" t="s">
        <v>329</v>
      </c>
      <c r="B106" s="2">
        <v>105</v>
      </c>
      <c r="C106" s="2">
        <v>95</v>
      </c>
      <c r="D106" s="2" t="s">
        <v>330</v>
      </c>
      <c r="E106" s="9" t="s">
        <v>255</v>
      </c>
      <c r="F106" s="3" t="s">
        <v>15</v>
      </c>
      <c r="G106">
        <v>1</v>
      </c>
      <c r="H106">
        <v>14</v>
      </c>
      <c r="I106">
        <v>1</v>
      </c>
      <c r="J106">
        <v>20</v>
      </c>
      <c r="K106">
        <v>19</v>
      </c>
      <c r="L106" t="s">
        <v>331</v>
      </c>
    </row>
    <row r="107" spans="1:12" x14ac:dyDescent="0.35">
      <c r="A107" s="11" t="s">
        <v>332</v>
      </c>
      <c r="B107" s="2">
        <v>106</v>
      </c>
      <c r="C107" s="2">
        <v>67</v>
      </c>
      <c r="D107" s="2" t="s">
        <v>333</v>
      </c>
      <c r="E107" s="9" t="s">
        <v>255</v>
      </c>
      <c r="F107" s="3" t="s">
        <v>15</v>
      </c>
      <c r="G107">
        <v>1</v>
      </c>
      <c r="H107">
        <v>14</v>
      </c>
      <c r="I107">
        <v>2</v>
      </c>
      <c r="J107">
        <v>20</v>
      </c>
      <c r="K107">
        <v>19</v>
      </c>
      <c r="L107" t="s">
        <v>334</v>
      </c>
    </row>
    <row r="108" spans="1:12" x14ac:dyDescent="0.35">
      <c r="A108" s="11" t="s">
        <v>335</v>
      </c>
      <c r="B108" s="2">
        <v>107</v>
      </c>
      <c r="C108" s="2">
        <v>53</v>
      </c>
      <c r="D108" s="2" t="s">
        <v>336</v>
      </c>
      <c r="E108" s="9" t="s">
        <v>255</v>
      </c>
      <c r="F108" s="3" t="s">
        <v>15</v>
      </c>
      <c r="G108">
        <v>1</v>
      </c>
      <c r="H108">
        <v>14</v>
      </c>
      <c r="I108">
        <v>3</v>
      </c>
      <c r="J108">
        <v>20</v>
      </c>
      <c r="K108">
        <v>14</v>
      </c>
      <c r="L108" t="s">
        <v>337</v>
      </c>
    </row>
    <row r="109" spans="1:12" x14ac:dyDescent="0.35">
      <c r="A109" s="11" t="s">
        <v>338</v>
      </c>
      <c r="B109" s="2">
        <v>108</v>
      </c>
      <c r="C109" s="2">
        <v>82</v>
      </c>
      <c r="D109" s="2" t="s">
        <v>339</v>
      </c>
      <c r="E109" s="2" t="s">
        <v>340</v>
      </c>
      <c r="F109" s="3" t="s">
        <v>15</v>
      </c>
      <c r="G109">
        <v>1</v>
      </c>
      <c r="H109">
        <v>14</v>
      </c>
      <c r="I109">
        <v>4</v>
      </c>
      <c r="J109">
        <v>20</v>
      </c>
      <c r="K109">
        <v>20</v>
      </c>
      <c r="L109" t="s">
        <v>341</v>
      </c>
    </row>
    <row r="110" spans="1:12" x14ac:dyDescent="0.35">
      <c r="A110" s="11" t="s">
        <v>342</v>
      </c>
      <c r="B110" s="2">
        <v>109</v>
      </c>
      <c r="C110" s="2">
        <v>112</v>
      </c>
      <c r="D110" s="2" t="s">
        <v>343</v>
      </c>
      <c r="E110" s="2" t="s">
        <v>340</v>
      </c>
      <c r="F110" s="3" t="s">
        <v>15</v>
      </c>
      <c r="G110">
        <v>1</v>
      </c>
      <c r="H110">
        <v>14</v>
      </c>
      <c r="I110">
        <v>5</v>
      </c>
      <c r="J110">
        <v>20</v>
      </c>
      <c r="K110">
        <v>18</v>
      </c>
      <c r="L110" t="s">
        <v>344</v>
      </c>
    </row>
    <row r="111" spans="1:12" x14ac:dyDescent="0.35">
      <c r="A111" s="11" t="s">
        <v>345</v>
      </c>
      <c r="B111" s="2">
        <v>110</v>
      </c>
      <c r="C111" s="2">
        <v>104</v>
      </c>
      <c r="D111" s="2" t="s">
        <v>346</v>
      </c>
      <c r="E111" s="2" t="s">
        <v>340</v>
      </c>
      <c r="F111" s="3" t="s">
        <v>15</v>
      </c>
      <c r="G111">
        <v>1</v>
      </c>
      <c r="H111">
        <v>14</v>
      </c>
      <c r="I111">
        <v>6</v>
      </c>
      <c r="J111">
        <v>20</v>
      </c>
      <c r="K111">
        <v>20</v>
      </c>
      <c r="L111" t="s">
        <v>347</v>
      </c>
    </row>
    <row r="112" spans="1:12" x14ac:dyDescent="0.35">
      <c r="A112" s="11" t="s">
        <v>348</v>
      </c>
      <c r="B112" s="2">
        <v>111</v>
      </c>
      <c r="C112" s="2">
        <v>62</v>
      </c>
      <c r="D112" s="2" t="s">
        <v>349</v>
      </c>
      <c r="E112" s="2" t="s">
        <v>340</v>
      </c>
      <c r="F112" s="3" t="s">
        <v>15</v>
      </c>
      <c r="G112">
        <v>1</v>
      </c>
      <c r="H112">
        <v>14</v>
      </c>
      <c r="I112">
        <v>7</v>
      </c>
      <c r="J112">
        <v>20</v>
      </c>
      <c r="K112">
        <v>20</v>
      </c>
      <c r="L112" t="s">
        <v>350</v>
      </c>
    </row>
    <row r="113" spans="1:12" x14ac:dyDescent="0.35">
      <c r="A113" s="11" t="s">
        <v>351</v>
      </c>
      <c r="B113" s="2">
        <v>112</v>
      </c>
      <c r="C113" s="2">
        <v>57</v>
      </c>
      <c r="D113" s="2" t="s">
        <v>352</v>
      </c>
      <c r="E113" s="2" t="s">
        <v>340</v>
      </c>
      <c r="F113" s="3" t="s">
        <v>15</v>
      </c>
      <c r="G113">
        <v>1</v>
      </c>
      <c r="H113">
        <v>14</v>
      </c>
      <c r="I113">
        <v>8</v>
      </c>
      <c r="J113">
        <v>20</v>
      </c>
      <c r="K113">
        <v>19</v>
      </c>
      <c r="L113" t="s">
        <v>353</v>
      </c>
    </row>
    <row r="114" spans="1:12" x14ac:dyDescent="0.35">
      <c r="A114" s="11" t="s">
        <v>354</v>
      </c>
      <c r="B114" s="2">
        <v>113</v>
      </c>
      <c r="C114" s="2">
        <v>69</v>
      </c>
      <c r="D114" s="2" t="s">
        <v>355</v>
      </c>
      <c r="E114" s="2" t="s">
        <v>340</v>
      </c>
      <c r="F114" s="3" t="s">
        <v>15</v>
      </c>
      <c r="G114">
        <v>1</v>
      </c>
      <c r="H114">
        <v>15</v>
      </c>
      <c r="I114">
        <v>1</v>
      </c>
      <c r="J114">
        <v>20</v>
      </c>
      <c r="K114">
        <v>20</v>
      </c>
      <c r="L114" t="s">
        <v>356</v>
      </c>
    </row>
    <row r="115" spans="1:12" x14ac:dyDescent="0.35">
      <c r="A115" s="11" t="s">
        <v>357</v>
      </c>
      <c r="B115" s="2">
        <v>114</v>
      </c>
      <c r="C115" s="2">
        <v>84</v>
      </c>
      <c r="D115" s="2" t="s">
        <v>358</v>
      </c>
      <c r="E115" s="2" t="s">
        <v>340</v>
      </c>
      <c r="F115" s="3" t="s">
        <v>15</v>
      </c>
      <c r="G115">
        <v>1</v>
      </c>
      <c r="H115">
        <v>15</v>
      </c>
      <c r="I115">
        <v>2</v>
      </c>
      <c r="J115">
        <v>20</v>
      </c>
      <c r="K115">
        <v>20</v>
      </c>
      <c r="L115" t="s">
        <v>359</v>
      </c>
    </row>
    <row r="116" spans="1:12" x14ac:dyDescent="0.35">
      <c r="A116" s="11" t="s">
        <v>360</v>
      </c>
      <c r="B116" s="2">
        <v>115</v>
      </c>
      <c r="C116" s="2">
        <v>131</v>
      </c>
      <c r="D116" s="2" t="s">
        <v>361</v>
      </c>
      <c r="E116" s="2" t="s">
        <v>340</v>
      </c>
      <c r="F116" s="3" t="s">
        <v>15</v>
      </c>
      <c r="G116">
        <v>1</v>
      </c>
      <c r="H116">
        <v>15</v>
      </c>
      <c r="I116">
        <v>3</v>
      </c>
      <c r="J116">
        <v>20</v>
      </c>
      <c r="K116">
        <v>20</v>
      </c>
      <c r="L116" t="s">
        <v>362</v>
      </c>
    </row>
    <row r="117" spans="1:12" x14ac:dyDescent="0.35">
      <c r="A117" s="11" t="s">
        <v>363</v>
      </c>
      <c r="B117" s="2">
        <v>116</v>
      </c>
      <c r="C117" s="2">
        <v>126</v>
      </c>
      <c r="D117" s="2" t="s">
        <v>364</v>
      </c>
      <c r="E117" s="2" t="s">
        <v>340</v>
      </c>
      <c r="F117" s="3" t="s">
        <v>15</v>
      </c>
      <c r="G117">
        <v>1</v>
      </c>
      <c r="H117">
        <v>15</v>
      </c>
      <c r="I117">
        <v>4</v>
      </c>
      <c r="J117">
        <v>20</v>
      </c>
      <c r="K117">
        <v>18</v>
      </c>
      <c r="L117" t="s">
        <v>365</v>
      </c>
    </row>
    <row r="118" spans="1:12" x14ac:dyDescent="0.35">
      <c r="A118" s="11" t="s">
        <v>366</v>
      </c>
      <c r="B118" s="2">
        <v>117</v>
      </c>
      <c r="C118" s="2">
        <v>86</v>
      </c>
      <c r="D118" s="2" t="s">
        <v>367</v>
      </c>
      <c r="E118" s="2" t="s">
        <v>340</v>
      </c>
      <c r="F118" s="3" t="s">
        <v>15</v>
      </c>
      <c r="G118">
        <v>1</v>
      </c>
      <c r="H118">
        <v>15</v>
      </c>
      <c r="I118">
        <v>5</v>
      </c>
      <c r="J118">
        <v>20</v>
      </c>
      <c r="K118">
        <v>19</v>
      </c>
      <c r="L118" t="s">
        <v>368</v>
      </c>
    </row>
    <row r="119" spans="1:12" x14ac:dyDescent="0.35">
      <c r="A119" s="11" t="s">
        <v>369</v>
      </c>
      <c r="B119" s="2">
        <v>118</v>
      </c>
      <c r="C119" s="2">
        <v>42</v>
      </c>
      <c r="D119" s="2" t="s">
        <v>370</v>
      </c>
      <c r="E119" s="2" t="s">
        <v>340</v>
      </c>
      <c r="F119" s="3" t="s">
        <v>15</v>
      </c>
      <c r="G119">
        <v>1</v>
      </c>
      <c r="H119">
        <v>15</v>
      </c>
      <c r="I119">
        <v>6</v>
      </c>
      <c r="J119">
        <v>20</v>
      </c>
      <c r="K119">
        <v>19</v>
      </c>
      <c r="L119" t="s">
        <v>371</v>
      </c>
    </row>
    <row r="120" spans="1:12" x14ac:dyDescent="0.35">
      <c r="A120" s="11" t="s">
        <v>372</v>
      </c>
      <c r="B120" s="2">
        <v>119</v>
      </c>
      <c r="C120" s="2">
        <v>60</v>
      </c>
      <c r="D120" s="2" t="s">
        <v>373</v>
      </c>
      <c r="E120" s="2" t="s">
        <v>340</v>
      </c>
      <c r="F120" s="3" t="s">
        <v>15</v>
      </c>
      <c r="G120">
        <v>1</v>
      </c>
      <c r="H120">
        <v>15</v>
      </c>
      <c r="I120">
        <v>7</v>
      </c>
      <c r="J120">
        <v>20</v>
      </c>
      <c r="K120">
        <v>20</v>
      </c>
      <c r="L120" t="s">
        <v>374</v>
      </c>
    </row>
    <row r="121" spans="1:12" x14ac:dyDescent="0.35">
      <c r="A121" s="11" t="s">
        <v>375</v>
      </c>
      <c r="B121" s="2">
        <v>120</v>
      </c>
      <c r="C121" s="2">
        <v>38</v>
      </c>
      <c r="D121" s="2" t="s">
        <v>376</v>
      </c>
      <c r="E121" s="2" t="s">
        <v>340</v>
      </c>
      <c r="F121" s="3" t="s">
        <v>15</v>
      </c>
      <c r="G121">
        <v>1</v>
      </c>
      <c r="H121">
        <v>15</v>
      </c>
      <c r="I121">
        <v>8</v>
      </c>
      <c r="J121">
        <v>20</v>
      </c>
      <c r="K121">
        <v>14</v>
      </c>
      <c r="L121" t="s">
        <v>377</v>
      </c>
    </row>
    <row r="122" spans="1:12" x14ac:dyDescent="0.35">
      <c r="A122" s="11" t="s">
        <v>378</v>
      </c>
      <c r="B122" s="2">
        <v>121</v>
      </c>
      <c r="C122" s="2">
        <v>23</v>
      </c>
      <c r="D122" s="2" t="s">
        <v>379</v>
      </c>
      <c r="E122" s="2" t="s">
        <v>340</v>
      </c>
      <c r="F122" s="3" t="s">
        <v>15</v>
      </c>
      <c r="G122">
        <v>1</v>
      </c>
      <c r="H122">
        <v>16</v>
      </c>
      <c r="I122">
        <v>1</v>
      </c>
      <c r="J122">
        <v>20</v>
      </c>
      <c r="K122">
        <v>18</v>
      </c>
      <c r="L122" t="s">
        <v>380</v>
      </c>
    </row>
    <row r="123" spans="1:12" x14ac:dyDescent="0.35">
      <c r="A123" s="11" t="s">
        <v>381</v>
      </c>
      <c r="B123" s="2">
        <v>122</v>
      </c>
      <c r="C123" s="2">
        <v>109</v>
      </c>
      <c r="D123" s="2" t="s">
        <v>382</v>
      </c>
      <c r="E123" s="2" t="s">
        <v>340</v>
      </c>
      <c r="F123" s="3" t="s">
        <v>15</v>
      </c>
      <c r="G123">
        <v>1</v>
      </c>
      <c r="H123">
        <v>16</v>
      </c>
      <c r="I123">
        <v>2</v>
      </c>
      <c r="J123">
        <v>20</v>
      </c>
      <c r="K123">
        <v>20</v>
      </c>
      <c r="L123" t="s">
        <v>383</v>
      </c>
    </row>
    <row r="124" spans="1:12" x14ac:dyDescent="0.35">
      <c r="A124" s="11" t="s">
        <v>384</v>
      </c>
      <c r="B124" s="2">
        <v>123</v>
      </c>
      <c r="C124" s="2">
        <v>31</v>
      </c>
      <c r="D124" s="2" t="s">
        <v>385</v>
      </c>
      <c r="E124" s="2" t="s">
        <v>340</v>
      </c>
      <c r="F124" s="3" t="s">
        <v>15</v>
      </c>
      <c r="G124">
        <v>1</v>
      </c>
      <c r="H124">
        <v>16</v>
      </c>
      <c r="I124">
        <v>3</v>
      </c>
      <c r="J124">
        <v>20</v>
      </c>
      <c r="K124">
        <v>20</v>
      </c>
      <c r="L124" t="s">
        <v>386</v>
      </c>
    </row>
    <row r="125" spans="1:12" x14ac:dyDescent="0.35">
      <c r="A125" s="11" t="s">
        <v>387</v>
      </c>
      <c r="B125" s="2">
        <v>124</v>
      </c>
      <c r="C125" s="2">
        <v>63</v>
      </c>
      <c r="D125" s="2" t="s">
        <v>388</v>
      </c>
      <c r="E125" s="2" t="s">
        <v>340</v>
      </c>
      <c r="F125" s="3" t="s">
        <v>15</v>
      </c>
      <c r="G125">
        <v>1</v>
      </c>
      <c r="H125">
        <v>16</v>
      </c>
      <c r="I125">
        <v>4</v>
      </c>
      <c r="J125">
        <v>20</v>
      </c>
      <c r="K125">
        <v>20</v>
      </c>
      <c r="L125" t="s">
        <v>389</v>
      </c>
    </row>
    <row r="126" spans="1:12" x14ac:dyDescent="0.35">
      <c r="A126" s="11" t="s">
        <v>390</v>
      </c>
      <c r="B126" s="2">
        <v>125</v>
      </c>
      <c r="C126" s="2">
        <v>118</v>
      </c>
      <c r="D126" s="2" t="s">
        <v>391</v>
      </c>
      <c r="E126" s="2" t="s">
        <v>340</v>
      </c>
      <c r="F126" s="3" t="s">
        <v>15</v>
      </c>
      <c r="G126">
        <v>1</v>
      </c>
      <c r="H126">
        <v>16</v>
      </c>
      <c r="I126">
        <v>5</v>
      </c>
      <c r="J126">
        <v>20</v>
      </c>
      <c r="K126">
        <v>14</v>
      </c>
      <c r="L126" t="s">
        <v>392</v>
      </c>
    </row>
    <row r="127" spans="1:12" x14ac:dyDescent="0.35">
      <c r="A127" s="11" t="s">
        <v>393</v>
      </c>
      <c r="B127" s="2">
        <v>126</v>
      </c>
      <c r="C127" s="2">
        <v>115</v>
      </c>
      <c r="D127" s="2" t="s">
        <v>394</v>
      </c>
      <c r="E127" s="2" t="s">
        <v>340</v>
      </c>
      <c r="F127" s="3" t="s">
        <v>15</v>
      </c>
      <c r="G127">
        <v>1</v>
      </c>
      <c r="H127">
        <v>16</v>
      </c>
      <c r="I127">
        <v>6</v>
      </c>
      <c r="J127">
        <v>20</v>
      </c>
      <c r="K127">
        <v>20</v>
      </c>
      <c r="L127" t="s">
        <v>395</v>
      </c>
    </row>
    <row r="128" spans="1:12" x14ac:dyDescent="0.35">
      <c r="A128" s="11" t="s">
        <v>396</v>
      </c>
      <c r="B128" s="2">
        <v>127</v>
      </c>
      <c r="C128" s="2">
        <v>25</v>
      </c>
      <c r="D128" s="2" t="s">
        <v>397</v>
      </c>
      <c r="E128" s="2" t="s">
        <v>340</v>
      </c>
      <c r="F128" s="3" t="s">
        <v>15</v>
      </c>
      <c r="G128">
        <v>1</v>
      </c>
      <c r="H128">
        <v>16</v>
      </c>
      <c r="I128">
        <v>7</v>
      </c>
      <c r="J128">
        <v>20</v>
      </c>
      <c r="K128">
        <v>20</v>
      </c>
      <c r="L128" t="s">
        <v>398</v>
      </c>
    </row>
    <row r="129" spans="1:12" x14ac:dyDescent="0.35">
      <c r="A129" s="11" t="s">
        <v>399</v>
      </c>
      <c r="B129" s="2">
        <v>128</v>
      </c>
      <c r="C129" s="2">
        <v>45</v>
      </c>
      <c r="D129" s="2" t="s">
        <v>400</v>
      </c>
      <c r="E129" s="2" t="s">
        <v>340</v>
      </c>
      <c r="F129" s="3" t="s">
        <v>15</v>
      </c>
      <c r="G129">
        <v>1</v>
      </c>
      <c r="H129">
        <v>16</v>
      </c>
      <c r="I129">
        <v>8</v>
      </c>
      <c r="J129">
        <v>20</v>
      </c>
      <c r="K129">
        <v>15</v>
      </c>
      <c r="L129" t="s">
        <v>401</v>
      </c>
    </row>
    <row r="130" spans="1:12" x14ac:dyDescent="0.35">
      <c r="A130" s="11" t="s">
        <v>402</v>
      </c>
      <c r="B130" s="2">
        <v>129</v>
      </c>
      <c r="C130" s="2">
        <v>11</v>
      </c>
      <c r="D130" s="2" t="s">
        <v>403</v>
      </c>
      <c r="E130" s="2" t="s">
        <v>340</v>
      </c>
      <c r="F130" s="3" t="s">
        <v>15</v>
      </c>
      <c r="G130">
        <v>1</v>
      </c>
      <c r="H130">
        <v>17</v>
      </c>
      <c r="I130">
        <v>1</v>
      </c>
      <c r="J130">
        <v>20</v>
      </c>
      <c r="K130">
        <v>20</v>
      </c>
      <c r="L130" t="s">
        <v>404</v>
      </c>
    </row>
    <row r="131" spans="1:12" x14ac:dyDescent="0.35">
      <c r="A131" s="11" t="s">
        <v>405</v>
      </c>
      <c r="B131" s="2">
        <v>130</v>
      </c>
      <c r="C131" s="2">
        <v>35</v>
      </c>
      <c r="D131" s="2" t="s">
        <v>406</v>
      </c>
      <c r="E131" s="2" t="s">
        <v>340</v>
      </c>
      <c r="F131" s="3" t="s">
        <v>15</v>
      </c>
      <c r="G131">
        <v>1</v>
      </c>
      <c r="H131">
        <v>17</v>
      </c>
      <c r="I131">
        <v>2</v>
      </c>
      <c r="J131">
        <v>20</v>
      </c>
      <c r="K131">
        <v>20</v>
      </c>
      <c r="L131" t="s">
        <v>407</v>
      </c>
    </row>
    <row r="132" spans="1:12" x14ac:dyDescent="0.35">
      <c r="A132" s="11" t="s">
        <v>408</v>
      </c>
      <c r="B132" s="2">
        <v>131</v>
      </c>
      <c r="C132" s="2">
        <v>55</v>
      </c>
      <c r="D132" s="2" t="s">
        <v>409</v>
      </c>
      <c r="E132" s="2" t="s">
        <v>340</v>
      </c>
      <c r="F132" s="3" t="s">
        <v>15</v>
      </c>
      <c r="G132">
        <v>1</v>
      </c>
      <c r="H132">
        <v>17</v>
      </c>
      <c r="I132">
        <v>3</v>
      </c>
      <c r="J132">
        <v>20</v>
      </c>
      <c r="K132">
        <v>19</v>
      </c>
      <c r="L132" t="s">
        <v>410</v>
      </c>
    </row>
    <row r="133" spans="1:12" x14ac:dyDescent="0.35">
      <c r="A133" s="11" t="s">
        <v>411</v>
      </c>
      <c r="B133" s="2">
        <v>132</v>
      </c>
      <c r="C133" s="2">
        <v>4</v>
      </c>
      <c r="D133" s="2" t="s">
        <v>412</v>
      </c>
      <c r="E133" s="9" t="s">
        <v>413</v>
      </c>
      <c r="F133" s="3" t="s">
        <v>15</v>
      </c>
      <c r="G133">
        <v>1</v>
      </c>
      <c r="H133">
        <v>17</v>
      </c>
      <c r="I133">
        <v>4</v>
      </c>
      <c r="J133">
        <v>20</v>
      </c>
      <c r="K133">
        <v>20</v>
      </c>
      <c r="L133" t="s">
        <v>414</v>
      </c>
    </row>
    <row r="134" spans="1:12" x14ac:dyDescent="0.35">
      <c r="A134" s="11" t="s">
        <v>415</v>
      </c>
      <c r="B134" s="2">
        <v>133</v>
      </c>
      <c r="C134" s="2">
        <v>78</v>
      </c>
      <c r="D134" s="2" t="s">
        <v>416</v>
      </c>
      <c r="E134" s="9" t="s">
        <v>413</v>
      </c>
      <c r="F134" s="3" t="s">
        <v>15</v>
      </c>
      <c r="G134">
        <v>1</v>
      </c>
      <c r="H134">
        <v>17</v>
      </c>
      <c r="I134">
        <v>5</v>
      </c>
      <c r="J134">
        <v>20</v>
      </c>
      <c r="K134">
        <v>19</v>
      </c>
      <c r="L134" t="s">
        <v>417</v>
      </c>
    </row>
    <row r="135" spans="1:12" x14ac:dyDescent="0.35">
      <c r="A135" s="11" t="s">
        <v>418</v>
      </c>
      <c r="B135" s="2">
        <v>134</v>
      </c>
      <c r="C135" s="2">
        <v>114</v>
      </c>
      <c r="D135" s="2" t="s">
        <v>419</v>
      </c>
      <c r="E135" s="9" t="s">
        <v>413</v>
      </c>
      <c r="F135" s="3" t="s">
        <v>15</v>
      </c>
      <c r="G135">
        <v>1</v>
      </c>
      <c r="H135">
        <v>17</v>
      </c>
      <c r="I135">
        <v>6</v>
      </c>
      <c r="J135">
        <v>20</v>
      </c>
      <c r="K135">
        <v>20</v>
      </c>
      <c r="L135" t="s">
        <v>420</v>
      </c>
    </row>
    <row r="136" spans="1:12" x14ac:dyDescent="0.35">
      <c r="A136" s="11" t="s">
        <v>421</v>
      </c>
      <c r="B136" s="2">
        <v>135</v>
      </c>
      <c r="C136" s="2">
        <v>75</v>
      </c>
      <c r="D136" s="2" t="s">
        <v>422</v>
      </c>
      <c r="E136" s="9" t="s">
        <v>413</v>
      </c>
      <c r="F136" s="3" t="s">
        <v>15</v>
      </c>
      <c r="G136">
        <v>1</v>
      </c>
      <c r="H136">
        <v>17</v>
      </c>
      <c r="I136">
        <v>7</v>
      </c>
      <c r="J136">
        <v>20</v>
      </c>
      <c r="K136">
        <v>20</v>
      </c>
      <c r="L136" t="s">
        <v>423</v>
      </c>
    </row>
    <row r="137" spans="1:12" x14ac:dyDescent="0.35">
      <c r="A137" s="11" t="s">
        <v>424</v>
      </c>
      <c r="B137" s="2">
        <v>136</v>
      </c>
      <c r="C137" s="2">
        <v>1</v>
      </c>
      <c r="D137" s="2" t="s">
        <v>425</v>
      </c>
      <c r="E137" s="9" t="s">
        <v>413</v>
      </c>
      <c r="F137" s="3" t="s">
        <v>15</v>
      </c>
      <c r="G137">
        <v>1</v>
      </c>
      <c r="H137">
        <v>17</v>
      </c>
      <c r="I137">
        <v>8</v>
      </c>
      <c r="J137">
        <v>20</v>
      </c>
      <c r="K137">
        <v>20</v>
      </c>
      <c r="L137" t="s">
        <v>426</v>
      </c>
    </row>
    <row r="138" spans="1:12" x14ac:dyDescent="0.35">
      <c r="A138" s="11" t="s">
        <v>427</v>
      </c>
      <c r="B138" s="2">
        <v>137</v>
      </c>
      <c r="C138" s="2">
        <v>71</v>
      </c>
      <c r="D138" s="2" t="s">
        <v>294</v>
      </c>
      <c r="E138" s="9" t="s">
        <v>413</v>
      </c>
      <c r="F138" s="3" t="s">
        <v>15</v>
      </c>
      <c r="G138">
        <v>2</v>
      </c>
      <c r="H138">
        <v>1</v>
      </c>
      <c r="I138">
        <v>9</v>
      </c>
      <c r="J138">
        <v>20</v>
      </c>
      <c r="K138">
        <v>20</v>
      </c>
      <c r="L138" t="s">
        <v>428</v>
      </c>
    </row>
    <row r="139" spans="1:12" x14ac:dyDescent="0.35">
      <c r="A139" s="11" t="s">
        <v>429</v>
      </c>
      <c r="B139" s="2">
        <v>138</v>
      </c>
      <c r="C139" s="2">
        <v>30</v>
      </c>
      <c r="D139" s="2" t="s">
        <v>112</v>
      </c>
      <c r="E139" s="9" t="s">
        <v>413</v>
      </c>
      <c r="F139" s="3" t="s">
        <v>15</v>
      </c>
      <c r="G139">
        <v>2</v>
      </c>
      <c r="H139">
        <v>1</v>
      </c>
      <c r="I139">
        <v>10</v>
      </c>
      <c r="J139">
        <v>20</v>
      </c>
      <c r="K139">
        <v>20</v>
      </c>
      <c r="L139" t="s">
        <v>430</v>
      </c>
    </row>
    <row r="140" spans="1:12" x14ac:dyDescent="0.35">
      <c r="A140" s="11" t="s">
        <v>431</v>
      </c>
      <c r="B140" s="2">
        <v>139</v>
      </c>
      <c r="C140" s="2">
        <v>123</v>
      </c>
      <c r="D140" s="2" t="s">
        <v>166</v>
      </c>
      <c r="E140" s="9" t="s">
        <v>413</v>
      </c>
      <c r="F140" s="3" t="s">
        <v>15</v>
      </c>
      <c r="G140">
        <v>2</v>
      </c>
      <c r="H140">
        <v>1</v>
      </c>
      <c r="I140">
        <v>11</v>
      </c>
      <c r="J140">
        <v>20</v>
      </c>
      <c r="L140" t="s">
        <v>432</v>
      </c>
    </row>
    <row r="141" spans="1:12" x14ac:dyDescent="0.35">
      <c r="A141" s="11" t="s">
        <v>433</v>
      </c>
      <c r="B141" s="2">
        <v>140</v>
      </c>
      <c r="C141" s="2">
        <v>100</v>
      </c>
      <c r="D141" s="2" t="s">
        <v>227</v>
      </c>
      <c r="E141" s="9" t="s">
        <v>413</v>
      </c>
      <c r="F141" s="3" t="s">
        <v>15</v>
      </c>
      <c r="G141">
        <v>2</v>
      </c>
      <c r="H141">
        <v>1</v>
      </c>
      <c r="I141">
        <v>12</v>
      </c>
      <c r="J141">
        <v>20</v>
      </c>
      <c r="K141">
        <v>20</v>
      </c>
      <c r="L141" t="s">
        <v>434</v>
      </c>
    </row>
    <row r="142" spans="1:12" x14ac:dyDescent="0.35">
      <c r="A142" s="11" t="s">
        <v>435</v>
      </c>
      <c r="B142" s="2">
        <v>141</v>
      </c>
      <c r="C142" s="2">
        <v>134</v>
      </c>
      <c r="D142" s="2" t="s">
        <v>185</v>
      </c>
      <c r="E142" s="9" t="s">
        <v>413</v>
      </c>
      <c r="F142" s="3" t="s">
        <v>15</v>
      </c>
      <c r="G142">
        <v>2</v>
      </c>
      <c r="H142">
        <v>1</v>
      </c>
      <c r="I142">
        <v>13</v>
      </c>
      <c r="J142">
        <v>20</v>
      </c>
      <c r="K142">
        <v>20</v>
      </c>
      <c r="L142" t="s">
        <v>436</v>
      </c>
    </row>
    <row r="143" spans="1:12" x14ac:dyDescent="0.35">
      <c r="A143" s="11" t="s">
        <v>437</v>
      </c>
      <c r="B143" s="2">
        <v>142</v>
      </c>
      <c r="C143" s="2">
        <v>109</v>
      </c>
      <c r="D143" s="2" t="s">
        <v>382</v>
      </c>
      <c r="E143" s="9" t="s">
        <v>413</v>
      </c>
      <c r="F143" s="3" t="s">
        <v>15</v>
      </c>
      <c r="G143">
        <v>2</v>
      </c>
      <c r="H143">
        <v>1</v>
      </c>
      <c r="I143">
        <v>14</v>
      </c>
      <c r="J143">
        <v>20</v>
      </c>
      <c r="K143">
        <v>15</v>
      </c>
      <c r="L143" t="s">
        <v>438</v>
      </c>
    </row>
    <row r="144" spans="1:12" x14ac:dyDescent="0.35">
      <c r="A144" s="11" t="s">
        <v>439</v>
      </c>
      <c r="B144" s="2">
        <v>143</v>
      </c>
      <c r="C144" s="2">
        <v>54</v>
      </c>
      <c r="D144" s="2" t="s">
        <v>145</v>
      </c>
      <c r="E144" s="9" t="s">
        <v>413</v>
      </c>
      <c r="F144" s="3" t="s">
        <v>15</v>
      </c>
      <c r="G144">
        <v>2</v>
      </c>
      <c r="H144">
        <v>1</v>
      </c>
      <c r="I144">
        <v>15</v>
      </c>
      <c r="J144">
        <v>20</v>
      </c>
      <c r="K144">
        <v>20</v>
      </c>
      <c r="L144" t="s">
        <v>440</v>
      </c>
    </row>
    <row r="145" spans="1:12" x14ac:dyDescent="0.35">
      <c r="A145" s="11" t="s">
        <v>441</v>
      </c>
      <c r="B145" s="2">
        <v>144</v>
      </c>
      <c r="C145" s="2">
        <v>124</v>
      </c>
      <c r="D145" s="2" t="s">
        <v>81</v>
      </c>
      <c r="E145" s="9" t="s">
        <v>413</v>
      </c>
      <c r="F145" s="3" t="s">
        <v>15</v>
      </c>
      <c r="G145">
        <v>2</v>
      </c>
      <c r="H145">
        <v>1</v>
      </c>
      <c r="I145">
        <v>16</v>
      </c>
      <c r="J145">
        <v>20</v>
      </c>
      <c r="K145">
        <v>20</v>
      </c>
      <c r="L145" t="s">
        <v>442</v>
      </c>
    </row>
    <row r="146" spans="1:12" x14ac:dyDescent="0.35">
      <c r="A146" s="11" t="s">
        <v>443</v>
      </c>
      <c r="B146" s="2">
        <v>145</v>
      </c>
      <c r="C146" s="2">
        <v>132</v>
      </c>
      <c r="D146" s="2" t="s">
        <v>127</v>
      </c>
      <c r="E146" s="9" t="s">
        <v>413</v>
      </c>
      <c r="F146" s="3" t="s">
        <v>15</v>
      </c>
      <c r="G146">
        <v>2</v>
      </c>
      <c r="H146">
        <v>2</v>
      </c>
      <c r="I146">
        <v>9</v>
      </c>
      <c r="J146">
        <v>20</v>
      </c>
      <c r="K146">
        <v>20</v>
      </c>
      <c r="L146" t="s">
        <v>444</v>
      </c>
    </row>
    <row r="147" spans="1:12" x14ac:dyDescent="0.35">
      <c r="A147" s="11" t="s">
        <v>445</v>
      </c>
      <c r="B147" s="2">
        <v>146</v>
      </c>
      <c r="C147" s="2">
        <v>73</v>
      </c>
      <c r="D147" s="2" t="s">
        <v>209</v>
      </c>
      <c r="E147" s="9" t="s">
        <v>413</v>
      </c>
      <c r="F147" s="3" t="s">
        <v>15</v>
      </c>
      <c r="G147">
        <v>2</v>
      </c>
      <c r="H147">
        <v>2</v>
      </c>
      <c r="I147">
        <v>10</v>
      </c>
      <c r="J147">
        <v>20</v>
      </c>
      <c r="K147">
        <v>20</v>
      </c>
      <c r="L147" t="s">
        <v>446</v>
      </c>
    </row>
    <row r="148" spans="1:12" x14ac:dyDescent="0.35">
      <c r="A148" s="11" t="s">
        <v>447</v>
      </c>
      <c r="B148" s="2">
        <v>147</v>
      </c>
      <c r="C148" s="2">
        <v>79</v>
      </c>
      <c r="D148" s="2" t="s">
        <v>318</v>
      </c>
      <c r="E148" s="9" t="s">
        <v>413</v>
      </c>
      <c r="F148" s="3" t="s">
        <v>15</v>
      </c>
      <c r="G148">
        <v>2</v>
      </c>
      <c r="H148">
        <v>2</v>
      </c>
      <c r="I148">
        <v>11</v>
      </c>
      <c r="J148">
        <v>20</v>
      </c>
      <c r="K148">
        <v>20</v>
      </c>
      <c r="L148" t="s">
        <v>448</v>
      </c>
    </row>
    <row r="149" spans="1:12" x14ac:dyDescent="0.35">
      <c r="A149" s="11" t="s">
        <v>449</v>
      </c>
      <c r="B149" s="2">
        <v>148</v>
      </c>
      <c r="C149" s="2">
        <v>118</v>
      </c>
      <c r="D149" s="2" t="s">
        <v>391</v>
      </c>
      <c r="E149" s="9" t="s">
        <v>413</v>
      </c>
      <c r="F149" s="3" t="s">
        <v>15</v>
      </c>
      <c r="G149">
        <v>2</v>
      </c>
      <c r="H149">
        <v>2</v>
      </c>
      <c r="I149">
        <v>12</v>
      </c>
      <c r="J149">
        <v>20</v>
      </c>
      <c r="K149">
        <v>16</v>
      </c>
      <c r="L149" t="s">
        <v>450</v>
      </c>
    </row>
    <row r="150" spans="1:12" x14ac:dyDescent="0.35">
      <c r="A150" s="11" t="s">
        <v>451</v>
      </c>
      <c r="B150" s="2">
        <v>149</v>
      </c>
      <c r="C150" s="2">
        <v>11</v>
      </c>
      <c r="D150" s="2" t="s">
        <v>403</v>
      </c>
      <c r="E150" s="9" t="s">
        <v>413</v>
      </c>
      <c r="F150" s="3" t="s">
        <v>15</v>
      </c>
      <c r="G150">
        <v>2</v>
      </c>
      <c r="H150">
        <v>2</v>
      </c>
      <c r="I150">
        <v>13</v>
      </c>
      <c r="J150">
        <v>20</v>
      </c>
      <c r="K150">
        <v>19</v>
      </c>
      <c r="L150" t="s">
        <v>452</v>
      </c>
    </row>
    <row r="151" spans="1:12" x14ac:dyDescent="0.35">
      <c r="A151" s="11" t="s">
        <v>453</v>
      </c>
      <c r="B151" s="2">
        <v>150</v>
      </c>
      <c r="C151" s="2">
        <v>44</v>
      </c>
      <c r="D151" s="2" t="s">
        <v>236</v>
      </c>
      <c r="E151" s="9" t="s">
        <v>413</v>
      </c>
      <c r="F151" s="3" t="s">
        <v>15</v>
      </c>
      <c r="G151">
        <v>2</v>
      </c>
      <c r="H151">
        <v>2</v>
      </c>
      <c r="I151">
        <v>14</v>
      </c>
      <c r="J151">
        <v>20</v>
      </c>
      <c r="K151">
        <v>17</v>
      </c>
      <c r="L151" t="s">
        <v>454</v>
      </c>
    </row>
    <row r="152" spans="1:12" x14ac:dyDescent="0.35">
      <c r="A152" s="11" t="s">
        <v>455</v>
      </c>
      <c r="B152" s="2">
        <v>151</v>
      </c>
      <c r="C152" s="2">
        <v>117</v>
      </c>
      <c r="D152" s="2" t="s">
        <v>288</v>
      </c>
      <c r="E152" s="9" t="s">
        <v>413</v>
      </c>
      <c r="F152" s="3" t="s">
        <v>15</v>
      </c>
      <c r="G152">
        <v>2</v>
      </c>
      <c r="H152">
        <v>2</v>
      </c>
      <c r="I152">
        <v>15</v>
      </c>
      <c r="J152">
        <v>20</v>
      </c>
      <c r="K152">
        <v>20</v>
      </c>
      <c r="L152" t="s">
        <v>456</v>
      </c>
    </row>
    <row r="153" spans="1:12" x14ac:dyDescent="0.35">
      <c r="A153" s="11" t="s">
        <v>457</v>
      </c>
      <c r="B153" s="2">
        <v>152</v>
      </c>
      <c r="C153" s="2">
        <v>95</v>
      </c>
      <c r="D153" s="2" t="s">
        <v>330</v>
      </c>
      <c r="E153" s="9" t="s">
        <v>413</v>
      </c>
      <c r="F153" s="3" t="s">
        <v>15</v>
      </c>
      <c r="G153">
        <v>2</v>
      </c>
      <c r="H153">
        <v>2</v>
      </c>
      <c r="I153">
        <v>16</v>
      </c>
      <c r="J153">
        <v>20</v>
      </c>
      <c r="K153">
        <v>19</v>
      </c>
      <c r="L153" t="s">
        <v>458</v>
      </c>
    </row>
    <row r="154" spans="1:12" x14ac:dyDescent="0.35">
      <c r="A154" s="11" t="s">
        <v>459</v>
      </c>
      <c r="B154" s="2">
        <v>153</v>
      </c>
      <c r="C154" s="2">
        <v>135</v>
      </c>
      <c r="D154" s="2" t="s">
        <v>248</v>
      </c>
      <c r="E154" s="9" t="s">
        <v>413</v>
      </c>
      <c r="F154" s="3" t="s">
        <v>15</v>
      </c>
      <c r="G154">
        <v>2</v>
      </c>
      <c r="H154">
        <v>3</v>
      </c>
      <c r="I154">
        <v>9</v>
      </c>
      <c r="J154">
        <v>20</v>
      </c>
      <c r="K154">
        <v>20</v>
      </c>
      <c r="L154" t="s">
        <v>460</v>
      </c>
    </row>
    <row r="155" spans="1:12" x14ac:dyDescent="0.35">
      <c r="A155" s="11" t="s">
        <v>461</v>
      </c>
      <c r="B155" s="2">
        <v>154</v>
      </c>
      <c r="C155" s="2">
        <v>128</v>
      </c>
      <c r="D155" s="2" t="s">
        <v>261</v>
      </c>
      <c r="E155" s="9" t="s">
        <v>413</v>
      </c>
      <c r="F155" s="3" t="s">
        <v>15</v>
      </c>
      <c r="G155">
        <v>2</v>
      </c>
      <c r="H155">
        <v>3</v>
      </c>
      <c r="I155">
        <v>10</v>
      </c>
      <c r="J155">
        <v>20</v>
      </c>
      <c r="K155">
        <v>19</v>
      </c>
      <c r="L155" t="s">
        <v>462</v>
      </c>
    </row>
    <row r="156" spans="1:12" x14ac:dyDescent="0.35">
      <c r="A156" s="11" t="s">
        <v>463</v>
      </c>
      <c r="B156" s="2">
        <v>155</v>
      </c>
      <c r="C156" s="2">
        <v>16</v>
      </c>
      <c r="D156" s="2" t="s">
        <v>303</v>
      </c>
      <c r="E156" s="9" t="s">
        <v>413</v>
      </c>
      <c r="F156" s="3" t="s">
        <v>15</v>
      </c>
      <c r="G156">
        <v>2</v>
      </c>
      <c r="H156">
        <v>3</v>
      </c>
      <c r="I156">
        <v>11</v>
      </c>
      <c r="J156">
        <v>20</v>
      </c>
      <c r="K156">
        <v>20</v>
      </c>
      <c r="L156" t="s">
        <v>464</v>
      </c>
    </row>
    <row r="157" spans="1:12" x14ac:dyDescent="0.35">
      <c r="A157" s="11" t="s">
        <v>465</v>
      </c>
      <c r="B157" s="2">
        <v>156</v>
      </c>
      <c r="C157" s="2">
        <v>114</v>
      </c>
      <c r="D157" s="2" t="s">
        <v>419</v>
      </c>
      <c r="E157" s="2" t="s">
        <v>466</v>
      </c>
      <c r="F157" s="3" t="s">
        <v>15</v>
      </c>
      <c r="G157">
        <v>2</v>
      </c>
      <c r="H157">
        <v>3</v>
      </c>
      <c r="I157">
        <v>12</v>
      </c>
      <c r="J157">
        <v>20</v>
      </c>
      <c r="K157">
        <v>20</v>
      </c>
      <c r="L157" t="s">
        <v>467</v>
      </c>
    </row>
    <row r="158" spans="1:12" x14ac:dyDescent="0.35">
      <c r="A158" s="11" t="s">
        <v>468</v>
      </c>
      <c r="B158" s="2">
        <v>157</v>
      </c>
      <c r="C158" s="2">
        <v>96</v>
      </c>
      <c r="D158" s="2" t="s">
        <v>179</v>
      </c>
      <c r="E158" s="2" t="s">
        <v>466</v>
      </c>
      <c r="F158" s="3" t="s">
        <v>15</v>
      </c>
      <c r="G158">
        <v>2</v>
      </c>
      <c r="H158">
        <v>3</v>
      </c>
      <c r="I158">
        <v>13</v>
      </c>
      <c r="J158">
        <v>20</v>
      </c>
      <c r="K158">
        <v>20</v>
      </c>
      <c r="L158" t="s">
        <v>469</v>
      </c>
    </row>
    <row r="159" spans="1:12" x14ac:dyDescent="0.35">
      <c r="A159" s="11" t="s">
        <v>470</v>
      </c>
      <c r="B159" s="2">
        <v>158</v>
      </c>
      <c r="C159" s="2">
        <v>37</v>
      </c>
      <c r="D159" s="2" t="s">
        <v>21</v>
      </c>
      <c r="E159" s="2" t="s">
        <v>466</v>
      </c>
      <c r="F159" s="3" t="s">
        <v>15</v>
      </c>
      <c r="G159">
        <v>2</v>
      </c>
      <c r="H159">
        <v>3</v>
      </c>
      <c r="I159">
        <v>14</v>
      </c>
      <c r="J159">
        <v>20</v>
      </c>
      <c r="K159">
        <v>15</v>
      </c>
      <c r="L159" t="s">
        <v>471</v>
      </c>
    </row>
    <row r="160" spans="1:12" x14ac:dyDescent="0.35">
      <c r="A160" s="11" t="s">
        <v>472</v>
      </c>
      <c r="B160" s="2">
        <v>159</v>
      </c>
      <c r="C160" s="2">
        <v>66</v>
      </c>
      <c r="D160" s="2" t="s">
        <v>197</v>
      </c>
      <c r="E160" s="2" t="s">
        <v>466</v>
      </c>
      <c r="F160" s="3" t="s">
        <v>15</v>
      </c>
      <c r="G160">
        <v>2</v>
      </c>
      <c r="H160">
        <v>3</v>
      </c>
      <c r="I160">
        <v>15</v>
      </c>
      <c r="J160">
        <v>20</v>
      </c>
      <c r="K160">
        <v>20</v>
      </c>
      <c r="L160" t="s">
        <v>473</v>
      </c>
    </row>
    <row r="161" spans="1:12" x14ac:dyDescent="0.35">
      <c r="A161" s="11" t="s">
        <v>474</v>
      </c>
      <c r="B161" s="2">
        <v>160</v>
      </c>
      <c r="C161" s="2">
        <v>64</v>
      </c>
      <c r="D161" s="2" t="s">
        <v>224</v>
      </c>
      <c r="E161" s="2" t="s">
        <v>466</v>
      </c>
      <c r="F161" s="3" t="s">
        <v>15</v>
      </c>
      <c r="G161">
        <v>2</v>
      </c>
      <c r="H161">
        <v>3</v>
      </c>
      <c r="I161">
        <v>16</v>
      </c>
      <c r="J161">
        <v>20</v>
      </c>
      <c r="K161">
        <v>19</v>
      </c>
      <c r="L161" t="s">
        <v>475</v>
      </c>
    </row>
    <row r="162" spans="1:12" x14ac:dyDescent="0.35">
      <c r="A162" s="11" t="s">
        <v>476</v>
      </c>
      <c r="B162" s="2">
        <v>161</v>
      </c>
      <c r="C162" s="2">
        <v>46</v>
      </c>
      <c r="D162" s="2" t="s">
        <v>285</v>
      </c>
      <c r="E162" s="2" t="s">
        <v>466</v>
      </c>
      <c r="F162" s="3" t="s">
        <v>15</v>
      </c>
      <c r="G162">
        <v>2</v>
      </c>
      <c r="H162">
        <v>4</v>
      </c>
      <c r="I162">
        <v>9</v>
      </c>
      <c r="J162">
        <v>20</v>
      </c>
      <c r="K162">
        <v>20</v>
      </c>
      <c r="L162" t="s">
        <v>477</v>
      </c>
    </row>
    <row r="163" spans="1:12" x14ac:dyDescent="0.35">
      <c r="A163" s="11" t="s">
        <v>478</v>
      </c>
      <c r="B163" s="2">
        <v>162</v>
      </c>
      <c r="C163" s="2">
        <v>20</v>
      </c>
      <c r="D163" s="2" t="s">
        <v>54</v>
      </c>
      <c r="E163" s="2" t="s">
        <v>466</v>
      </c>
      <c r="F163" s="3" t="s">
        <v>15</v>
      </c>
      <c r="G163">
        <v>2</v>
      </c>
      <c r="H163">
        <v>4</v>
      </c>
      <c r="I163">
        <v>10</v>
      </c>
      <c r="J163">
        <v>20</v>
      </c>
      <c r="K163">
        <v>20</v>
      </c>
      <c r="L163" t="s">
        <v>479</v>
      </c>
    </row>
    <row r="164" spans="1:12" x14ac:dyDescent="0.35">
      <c r="A164" s="11" t="s">
        <v>480</v>
      </c>
      <c r="B164" s="2">
        <v>163</v>
      </c>
      <c r="C164" s="2">
        <v>126</v>
      </c>
      <c r="D164" s="2" t="s">
        <v>364</v>
      </c>
      <c r="E164" s="2" t="s">
        <v>466</v>
      </c>
      <c r="F164" s="3" t="s">
        <v>15</v>
      </c>
      <c r="G164">
        <v>2</v>
      </c>
      <c r="H164">
        <v>4</v>
      </c>
      <c r="I164">
        <v>11</v>
      </c>
      <c r="J164">
        <v>20</v>
      </c>
      <c r="K164">
        <v>13</v>
      </c>
      <c r="L164" t="s">
        <v>481</v>
      </c>
    </row>
    <row r="165" spans="1:12" x14ac:dyDescent="0.35">
      <c r="A165" s="11" t="s">
        <v>482</v>
      </c>
      <c r="B165" s="2">
        <v>164</v>
      </c>
      <c r="C165" s="2">
        <v>39</v>
      </c>
      <c r="D165" s="2" t="s">
        <v>267</v>
      </c>
      <c r="E165" s="2" t="s">
        <v>466</v>
      </c>
      <c r="F165" s="3" t="s">
        <v>15</v>
      </c>
      <c r="G165">
        <v>2</v>
      </c>
      <c r="H165">
        <v>4</v>
      </c>
      <c r="I165">
        <v>12</v>
      </c>
      <c r="J165">
        <v>20</v>
      </c>
      <c r="K165">
        <v>11</v>
      </c>
      <c r="L165" t="s">
        <v>483</v>
      </c>
    </row>
    <row r="166" spans="1:12" x14ac:dyDescent="0.35">
      <c r="A166" s="11" t="s">
        <v>484</v>
      </c>
      <c r="B166" s="2">
        <v>165</v>
      </c>
      <c r="C166" s="2">
        <v>45</v>
      </c>
      <c r="D166" s="2" t="s">
        <v>400</v>
      </c>
      <c r="E166" s="2" t="s">
        <v>466</v>
      </c>
      <c r="F166" s="3" t="s">
        <v>15</v>
      </c>
      <c r="G166">
        <v>2</v>
      </c>
      <c r="H166">
        <v>4</v>
      </c>
      <c r="I166">
        <v>13</v>
      </c>
      <c r="J166">
        <v>20</v>
      </c>
      <c r="K166">
        <v>15</v>
      </c>
      <c r="L166" t="s">
        <v>485</v>
      </c>
    </row>
    <row r="167" spans="1:12" x14ac:dyDescent="0.35">
      <c r="A167" s="11" t="s">
        <v>486</v>
      </c>
      <c r="B167" s="2">
        <v>166</v>
      </c>
      <c r="C167" s="2">
        <v>12</v>
      </c>
      <c r="D167" s="2" t="s">
        <v>203</v>
      </c>
      <c r="E167" s="2" t="s">
        <v>466</v>
      </c>
      <c r="F167" s="3" t="s">
        <v>15</v>
      </c>
      <c r="G167">
        <v>2</v>
      </c>
      <c r="H167">
        <v>4</v>
      </c>
      <c r="I167">
        <v>14</v>
      </c>
      <c r="J167">
        <v>20</v>
      </c>
      <c r="K167">
        <v>9</v>
      </c>
      <c r="L167" t="s">
        <v>487</v>
      </c>
    </row>
    <row r="168" spans="1:12" x14ac:dyDescent="0.35">
      <c r="A168" s="11" t="s">
        <v>488</v>
      </c>
      <c r="B168" s="2">
        <v>167</v>
      </c>
      <c r="C168" s="2">
        <v>51</v>
      </c>
      <c r="D168" s="2" t="s">
        <v>75</v>
      </c>
      <c r="E168" s="2" t="s">
        <v>466</v>
      </c>
      <c r="F168" s="3" t="s">
        <v>15</v>
      </c>
      <c r="G168">
        <v>2</v>
      </c>
      <c r="H168">
        <v>4</v>
      </c>
      <c r="I168">
        <v>15</v>
      </c>
      <c r="J168">
        <v>20</v>
      </c>
      <c r="K168">
        <v>18</v>
      </c>
      <c r="L168" t="s">
        <v>489</v>
      </c>
    </row>
    <row r="169" spans="1:12" x14ac:dyDescent="0.35">
      <c r="A169" s="11" t="s">
        <v>490</v>
      </c>
      <c r="B169" s="2">
        <v>168</v>
      </c>
      <c r="C169" s="2">
        <v>82</v>
      </c>
      <c r="D169" s="2" t="s">
        <v>339</v>
      </c>
      <c r="E169" s="2" t="s">
        <v>466</v>
      </c>
      <c r="F169" s="3" t="s">
        <v>15</v>
      </c>
      <c r="G169">
        <v>2</v>
      </c>
      <c r="H169">
        <v>4</v>
      </c>
      <c r="I169">
        <v>16</v>
      </c>
      <c r="J169">
        <v>20</v>
      </c>
      <c r="K169">
        <v>20</v>
      </c>
      <c r="L169" t="s">
        <v>491</v>
      </c>
    </row>
    <row r="170" spans="1:12" x14ac:dyDescent="0.35">
      <c r="A170" s="11" t="s">
        <v>492</v>
      </c>
      <c r="B170" s="2">
        <v>169</v>
      </c>
      <c r="C170" s="2">
        <v>52</v>
      </c>
      <c r="D170" s="2" t="s">
        <v>69</v>
      </c>
      <c r="E170" s="2" t="s">
        <v>466</v>
      </c>
      <c r="F170" s="3" t="s">
        <v>15</v>
      </c>
      <c r="G170">
        <v>2</v>
      </c>
      <c r="H170">
        <v>5</v>
      </c>
      <c r="I170">
        <v>9</v>
      </c>
      <c r="J170">
        <v>20</v>
      </c>
      <c r="K170">
        <v>20</v>
      </c>
      <c r="L170" t="s">
        <v>493</v>
      </c>
    </row>
    <row r="171" spans="1:12" x14ac:dyDescent="0.35">
      <c r="A171" s="11" t="s">
        <v>494</v>
      </c>
      <c r="B171" s="2">
        <v>170</v>
      </c>
      <c r="C171" s="2">
        <v>87</v>
      </c>
      <c r="D171" s="2" t="s">
        <v>115</v>
      </c>
      <c r="E171" s="2" t="s">
        <v>466</v>
      </c>
      <c r="F171" s="3" t="s">
        <v>15</v>
      </c>
      <c r="G171">
        <v>2</v>
      </c>
      <c r="H171">
        <v>5</v>
      </c>
      <c r="I171">
        <v>10</v>
      </c>
      <c r="J171">
        <v>20</v>
      </c>
      <c r="K171">
        <v>20</v>
      </c>
      <c r="L171" t="s">
        <v>495</v>
      </c>
    </row>
    <row r="172" spans="1:12" x14ac:dyDescent="0.35">
      <c r="A172" s="11" t="s">
        <v>496</v>
      </c>
      <c r="B172" s="2">
        <v>171</v>
      </c>
      <c r="C172" s="2">
        <v>83</v>
      </c>
      <c r="D172" s="2" t="s">
        <v>239</v>
      </c>
      <c r="E172" s="2" t="s">
        <v>466</v>
      </c>
      <c r="F172" s="3" t="s">
        <v>15</v>
      </c>
      <c r="G172">
        <v>2</v>
      </c>
      <c r="H172">
        <v>5</v>
      </c>
      <c r="I172">
        <v>11</v>
      </c>
      <c r="J172">
        <v>20</v>
      </c>
      <c r="K172">
        <v>20</v>
      </c>
      <c r="L172" t="s">
        <v>497</v>
      </c>
    </row>
    <row r="173" spans="1:12" x14ac:dyDescent="0.35">
      <c r="A173" s="11" t="s">
        <v>498</v>
      </c>
      <c r="B173" s="2">
        <v>172</v>
      </c>
      <c r="C173" s="2">
        <v>22</v>
      </c>
      <c r="D173" s="2" t="s">
        <v>221</v>
      </c>
      <c r="E173" s="2" t="s">
        <v>466</v>
      </c>
      <c r="F173" s="3" t="s">
        <v>15</v>
      </c>
      <c r="G173">
        <v>2</v>
      </c>
      <c r="H173">
        <v>5</v>
      </c>
      <c r="I173">
        <v>12</v>
      </c>
      <c r="J173">
        <v>20</v>
      </c>
      <c r="K173">
        <v>20</v>
      </c>
      <c r="L173" t="s">
        <v>499</v>
      </c>
    </row>
    <row r="174" spans="1:12" x14ac:dyDescent="0.35">
      <c r="A174" s="11" t="s">
        <v>500</v>
      </c>
      <c r="B174" s="2">
        <v>173</v>
      </c>
      <c r="C174" s="2">
        <v>6</v>
      </c>
      <c r="D174" s="2" t="s">
        <v>279</v>
      </c>
      <c r="E174" s="2" t="s">
        <v>466</v>
      </c>
      <c r="F174" s="3" t="s">
        <v>15</v>
      </c>
      <c r="G174">
        <v>2</v>
      </c>
      <c r="H174">
        <v>5</v>
      </c>
      <c r="I174">
        <v>13</v>
      </c>
      <c r="J174">
        <v>20</v>
      </c>
      <c r="K174">
        <v>19</v>
      </c>
      <c r="L174" t="s">
        <v>501</v>
      </c>
    </row>
    <row r="175" spans="1:12" x14ac:dyDescent="0.35">
      <c r="A175" s="11" t="s">
        <v>502</v>
      </c>
      <c r="B175" s="2">
        <v>174</v>
      </c>
      <c r="C175" s="2">
        <v>104</v>
      </c>
      <c r="D175" s="2" t="s">
        <v>346</v>
      </c>
      <c r="E175" s="2" t="s">
        <v>466</v>
      </c>
      <c r="F175" s="3" t="s">
        <v>15</v>
      </c>
      <c r="G175">
        <v>2</v>
      </c>
      <c r="H175">
        <v>5</v>
      </c>
      <c r="I175">
        <v>14</v>
      </c>
      <c r="J175">
        <v>20</v>
      </c>
      <c r="K175">
        <v>20</v>
      </c>
      <c r="L175" t="s">
        <v>503</v>
      </c>
    </row>
    <row r="176" spans="1:12" x14ac:dyDescent="0.35">
      <c r="A176" s="11" t="s">
        <v>504</v>
      </c>
      <c r="B176" s="2">
        <v>175</v>
      </c>
      <c r="C176" s="2">
        <v>86</v>
      </c>
      <c r="D176" s="2" t="s">
        <v>367</v>
      </c>
      <c r="E176" s="2" t="s">
        <v>466</v>
      </c>
      <c r="F176" s="3" t="s">
        <v>15</v>
      </c>
      <c r="G176">
        <v>2</v>
      </c>
      <c r="H176">
        <v>5</v>
      </c>
      <c r="I176">
        <v>15</v>
      </c>
      <c r="J176">
        <v>20</v>
      </c>
      <c r="K176">
        <v>20</v>
      </c>
      <c r="L176" t="s">
        <v>505</v>
      </c>
    </row>
    <row r="177" spans="1:12" x14ac:dyDescent="0.35">
      <c r="A177" s="11" t="s">
        <v>506</v>
      </c>
      <c r="B177" s="2">
        <v>176</v>
      </c>
      <c r="C177" s="2">
        <v>74</v>
      </c>
      <c r="D177" s="2" t="s">
        <v>94</v>
      </c>
      <c r="E177" s="2" t="s">
        <v>466</v>
      </c>
      <c r="F177" s="3" t="s">
        <v>15</v>
      </c>
      <c r="G177">
        <v>2</v>
      </c>
      <c r="H177">
        <v>5</v>
      </c>
      <c r="I177">
        <v>16</v>
      </c>
      <c r="J177">
        <v>20</v>
      </c>
      <c r="K177">
        <v>20</v>
      </c>
      <c r="L177" t="s">
        <v>507</v>
      </c>
    </row>
    <row r="178" spans="1:12" x14ac:dyDescent="0.35">
      <c r="A178" s="11" t="s">
        <v>508</v>
      </c>
      <c r="B178" s="2">
        <v>177</v>
      </c>
      <c r="C178" s="2">
        <v>58</v>
      </c>
      <c r="D178" s="2" t="s">
        <v>163</v>
      </c>
      <c r="E178" s="2" t="s">
        <v>466</v>
      </c>
      <c r="F178" s="3" t="s">
        <v>15</v>
      </c>
      <c r="G178">
        <v>2</v>
      </c>
      <c r="H178">
        <v>6</v>
      </c>
      <c r="I178">
        <v>9</v>
      </c>
      <c r="J178">
        <v>20</v>
      </c>
      <c r="K178">
        <v>20</v>
      </c>
      <c r="L178" t="s">
        <v>509</v>
      </c>
    </row>
    <row r="179" spans="1:12" x14ac:dyDescent="0.35">
      <c r="A179" s="11" t="s">
        <v>510</v>
      </c>
      <c r="B179" s="2">
        <v>178</v>
      </c>
      <c r="C179" s="2">
        <v>49</v>
      </c>
      <c r="D179" s="2" t="s">
        <v>13</v>
      </c>
      <c r="E179" s="2" t="s">
        <v>466</v>
      </c>
      <c r="F179" s="3" t="s">
        <v>15</v>
      </c>
      <c r="G179">
        <v>2</v>
      </c>
      <c r="H179">
        <v>6</v>
      </c>
      <c r="I179">
        <v>10</v>
      </c>
      <c r="J179">
        <v>20</v>
      </c>
      <c r="K179">
        <v>17</v>
      </c>
      <c r="L179" t="s">
        <v>511</v>
      </c>
    </row>
    <row r="180" spans="1:12" x14ac:dyDescent="0.35">
      <c r="A180" s="11" t="s">
        <v>512</v>
      </c>
      <c r="B180" s="2">
        <v>179</v>
      </c>
      <c r="C180" s="2">
        <v>129</v>
      </c>
      <c r="D180" s="2" t="s">
        <v>130</v>
      </c>
      <c r="E180" s="2" t="s">
        <v>466</v>
      </c>
      <c r="F180" s="3" t="s">
        <v>15</v>
      </c>
      <c r="G180">
        <v>2</v>
      </c>
      <c r="H180">
        <v>6</v>
      </c>
      <c r="I180">
        <v>11</v>
      </c>
      <c r="J180">
        <v>20</v>
      </c>
      <c r="K180">
        <v>17</v>
      </c>
      <c r="L180" t="s">
        <v>513</v>
      </c>
    </row>
    <row r="181" spans="1:12" x14ac:dyDescent="0.35">
      <c r="A181" s="11" t="s">
        <v>514</v>
      </c>
      <c r="B181" s="2">
        <v>180</v>
      </c>
      <c r="C181" s="2">
        <v>65</v>
      </c>
      <c r="D181" s="2" t="s">
        <v>245</v>
      </c>
      <c r="E181" s="2" t="s">
        <v>466</v>
      </c>
      <c r="F181" s="3" t="s">
        <v>15</v>
      </c>
      <c r="G181">
        <v>2</v>
      </c>
      <c r="H181">
        <v>6</v>
      </c>
      <c r="I181">
        <v>12</v>
      </c>
      <c r="J181">
        <v>20</v>
      </c>
      <c r="K181">
        <v>19</v>
      </c>
      <c r="L181" t="s">
        <v>515</v>
      </c>
    </row>
    <row r="182" spans="1:12" x14ac:dyDescent="0.35">
      <c r="A182" s="11" t="s">
        <v>516</v>
      </c>
      <c r="B182" s="2">
        <v>181</v>
      </c>
      <c r="C182" s="2">
        <v>69</v>
      </c>
      <c r="D182" s="2" t="s">
        <v>355</v>
      </c>
      <c r="E182" s="2" t="s">
        <v>466</v>
      </c>
      <c r="F182" s="3" t="s">
        <v>15</v>
      </c>
      <c r="G182">
        <v>2</v>
      </c>
      <c r="H182">
        <v>6</v>
      </c>
      <c r="I182">
        <v>13</v>
      </c>
      <c r="J182">
        <v>20</v>
      </c>
      <c r="K182">
        <v>20</v>
      </c>
      <c r="L182" t="s">
        <v>517</v>
      </c>
    </row>
    <row r="183" spans="1:12" x14ac:dyDescent="0.35">
      <c r="A183" s="11" t="s">
        <v>518</v>
      </c>
      <c r="B183" s="2">
        <v>182</v>
      </c>
      <c r="C183" s="2">
        <v>3</v>
      </c>
      <c r="D183" s="2" t="s">
        <v>312</v>
      </c>
      <c r="E183" s="2" t="s">
        <v>466</v>
      </c>
      <c r="F183" s="3" t="s">
        <v>15</v>
      </c>
      <c r="G183">
        <v>2</v>
      </c>
      <c r="H183">
        <v>6</v>
      </c>
      <c r="I183">
        <v>14</v>
      </c>
      <c r="J183">
        <v>20</v>
      </c>
      <c r="K183">
        <v>19</v>
      </c>
      <c r="L183" t="s">
        <v>519</v>
      </c>
    </row>
    <row r="184" spans="1:12" x14ac:dyDescent="0.35">
      <c r="A184" s="11" t="s">
        <v>520</v>
      </c>
      <c r="B184" s="2">
        <v>183</v>
      </c>
      <c r="C184" s="2">
        <v>101</v>
      </c>
      <c r="D184" s="2" t="s">
        <v>72</v>
      </c>
      <c r="E184" s="9" t="s">
        <v>521</v>
      </c>
      <c r="F184" s="3" t="s">
        <v>15</v>
      </c>
      <c r="G184">
        <v>2</v>
      </c>
      <c r="H184">
        <v>6</v>
      </c>
      <c r="I184">
        <v>15</v>
      </c>
      <c r="J184">
        <v>20</v>
      </c>
      <c r="K184">
        <v>11</v>
      </c>
      <c r="L184" t="s">
        <v>522</v>
      </c>
    </row>
    <row r="185" spans="1:12" x14ac:dyDescent="0.35">
      <c r="A185" s="11" t="s">
        <v>523</v>
      </c>
      <c r="B185" s="2">
        <v>184</v>
      </c>
      <c r="C185" s="2">
        <v>27</v>
      </c>
      <c r="D185" s="2" t="s">
        <v>39</v>
      </c>
      <c r="E185" s="9" t="s">
        <v>521</v>
      </c>
      <c r="F185" s="3" t="s">
        <v>15</v>
      </c>
      <c r="G185">
        <v>2</v>
      </c>
      <c r="H185">
        <v>6</v>
      </c>
      <c r="I185">
        <v>16</v>
      </c>
      <c r="J185">
        <v>20</v>
      </c>
      <c r="K185">
        <v>20</v>
      </c>
      <c r="L185" t="s">
        <v>524</v>
      </c>
    </row>
    <row r="186" spans="1:12" x14ac:dyDescent="0.35">
      <c r="A186" s="11" t="s">
        <v>525</v>
      </c>
      <c r="B186" s="2">
        <v>185</v>
      </c>
      <c r="C186" s="2">
        <v>133</v>
      </c>
      <c r="D186" s="2" t="s">
        <v>300</v>
      </c>
      <c r="E186" s="9" t="s">
        <v>521</v>
      </c>
      <c r="F186" s="3" t="s">
        <v>15</v>
      </c>
      <c r="G186">
        <v>2</v>
      </c>
      <c r="H186">
        <v>7</v>
      </c>
      <c r="I186">
        <v>9</v>
      </c>
      <c r="J186">
        <v>20</v>
      </c>
      <c r="K186">
        <v>20</v>
      </c>
      <c r="L186" t="s">
        <v>526</v>
      </c>
    </row>
    <row r="187" spans="1:12" x14ac:dyDescent="0.35">
      <c r="A187" s="11" t="s">
        <v>527</v>
      </c>
      <c r="B187" s="2">
        <v>186</v>
      </c>
      <c r="C187" s="2">
        <v>111</v>
      </c>
      <c r="D187" s="2" t="s">
        <v>157</v>
      </c>
      <c r="E187" s="9" t="s">
        <v>521</v>
      </c>
      <c r="F187" s="3" t="s">
        <v>15</v>
      </c>
      <c r="G187">
        <v>2</v>
      </c>
      <c r="H187">
        <v>7</v>
      </c>
      <c r="I187">
        <v>10</v>
      </c>
      <c r="J187">
        <v>20</v>
      </c>
      <c r="K187">
        <v>20</v>
      </c>
      <c r="L187" t="s">
        <v>528</v>
      </c>
    </row>
    <row r="188" spans="1:12" x14ac:dyDescent="0.35">
      <c r="A188" s="11" t="s">
        <v>529</v>
      </c>
      <c r="B188" s="2">
        <v>187</v>
      </c>
      <c r="C188" s="2">
        <v>70</v>
      </c>
      <c r="D188" s="2" t="s">
        <v>251</v>
      </c>
      <c r="E188" s="9" t="s">
        <v>521</v>
      </c>
      <c r="F188" s="3" t="s">
        <v>15</v>
      </c>
      <c r="G188">
        <v>2</v>
      </c>
      <c r="H188">
        <v>7</v>
      </c>
      <c r="I188">
        <v>11</v>
      </c>
      <c r="J188">
        <v>20</v>
      </c>
      <c r="K188">
        <v>19</v>
      </c>
      <c r="L188" t="s">
        <v>530</v>
      </c>
    </row>
    <row r="189" spans="1:12" x14ac:dyDescent="0.35">
      <c r="A189" s="11" t="s">
        <v>531</v>
      </c>
      <c r="B189" s="2">
        <v>188</v>
      </c>
      <c r="C189" s="2">
        <v>131</v>
      </c>
      <c r="D189" s="2" t="s">
        <v>361</v>
      </c>
      <c r="E189" s="9" t="s">
        <v>521</v>
      </c>
      <c r="F189" s="3" t="s">
        <v>15</v>
      </c>
      <c r="G189">
        <v>2</v>
      </c>
      <c r="H189">
        <v>7</v>
      </c>
      <c r="I189">
        <v>12</v>
      </c>
      <c r="J189">
        <v>20</v>
      </c>
      <c r="K189">
        <v>20</v>
      </c>
      <c r="L189" t="s">
        <v>532</v>
      </c>
    </row>
    <row r="190" spans="1:12" x14ac:dyDescent="0.35">
      <c r="A190" s="11" t="s">
        <v>533</v>
      </c>
      <c r="B190" s="2">
        <v>189</v>
      </c>
      <c r="C190" s="2">
        <v>33</v>
      </c>
      <c r="D190" s="2" t="s">
        <v>273</v>
      </c>
      <c r="E190" s="9" t="s">
        <v>521</v>
      </c>
      <c r="F190" s="3" t="s">
        <v>15</v>
      </c>
      <c r="G190">
        <v>2</v>
      </c>
      <c r="H190">
        <v>7</v>
      </c>
      <c r="I190">
        <v>13</v>
      </c>
      <c r="J190">
        <v>20</v>
      </c>
      <c r="K190">
        <v>19</v>
      </c>
      <c r="L190" t="s">
        <v>534</v>
      </c>
    </row>
    <row r="191" spans="1:12" x14ac:dyDescent="0.35">
      <c r="A191" s="11" t="s">
        <v>535</v>
      </c>
      <c r="B191" s="2">
        <v>190</v>
      </c>
      <c r="C191" s="2">
        <v>23</v>
      </c>
      <c r="D191" s="2" t="s">
        <v>379</v>
      </c>
      <c r="E191" s="9" t="s">
        <v>521</v>
      </c>
      <c r="F191" s="3" t="s">
        <v>15</v>
      </c>
      <c r="G191">
        <v>2</v>
      </c>
      <c r="H191">
        <v>7</v>
      </c>
      <c r="I191">
        <v>14</v>
      </c>
      <c r="J191">
        <v>20</v>
      </c>
      <c r="K191">
        <v>18</v>
      </c>
      <c r="L191" t="s">
        <v>536</v>
      </c>
    </row>
    <row r="192" spans="1:12" x14ac:dyDescent="0.35">
      <c r="A192" s="11" t="s">
        <v>537</v>
      </c>
      <c r="B192" s="2">
        <v>191</v>
      </c>
      <c r="C192" s="2">
        <v>24</v>
      </c>
      <c r="D192" s="2" t="s">
        <v>103</v>
      </c>
      <c r="E192" s="9" t="s">
        <v>521</v>
      </c>
      <c r="F192" s="3" t="s">
        <v>15</v>
      </c>
      <c r="G192">
        <v>2</v>
      </c>
      <c r="H192">
        <v>7</v>
      </c>
      <c r="I192">
        <v>15</v>
      </c>
      <c r="J192">
        <v>20</v>
      </c>
      <c r="K192">
        <v>20</v>
      </c>
      <c r="L192" t="s">
        <v>538</v>
      </c>
    </row>
    <row r="193" spans="1:12" x14ac:dyDescent="0.35">
      <c r="A193" s="11" t="s">
        <v>539</v>
      </c>
      <c r="B193" s="2">
        <v>192</v>
      </c>
      <c r="C193" s="2">
        <v>130</v>
      </c>
      <c r="D193" s="2" t="s">
        <v>173</v>
      </c>
      <c r="E193" s="9" t="s">
        <v>521</v>
      </c>
      <c r="F193" s="3" t="s">
        <v>15</v>
      </c>
      <c r="G193">
        <v>2</v>
      </c>
      <c r="H193">
        <v>7</v>
      </c>
      <c r="I193">
        <v>16</v>
      </c>
      <c r="J193">
        <v>20</v>
      </c>
      <c r="K193">
        <v>20</v>
      </c>
      <c r="L193" t="s">
        <v>540</v>
      </c>
    </row>
    <row r="194" spans="1:12" x14ac:dyDescent="0.35">
      <c r="A194" s="11" t="s">
        <v>541</v>
      </c>
      <c r="B194" s="2">
        <v>193</v>
      </c>
      <c r="C194" s="2">
        <v>105</v>
      </c>
      <c r="D194" s="2" t="s">
        <v>100</v>
      </c>
      <c r="E194" s="9" t="s">
        <v>521</v>
      </c>
      <c r="F194" s="3" t="s">
        <v>15</v>
      </c>
      <c r="G194">
        <v>2</v>
      </c>
      <c r="H194">
        <v>8</v>
      </c>
      <c r="I194">
        <v>9</v>
      </c>
      <c r="J194">
        <v>20</v>
      </c>
      <c r="K194">
        <v>17</v>
      </c>
      <c r="L194" t="s">
        <v>542</v>
      </c>
    </row>
    <row r="195" spans="1:12" x14ac:dyDescent="0.35">
      <c r="A195" s="11" t="s">
        <v>543</v>
      </c>
      <c r="B195" s="2">
        <v>194</v>
      </c>
      <c r="C195" s="2">
        <v>26</v>
      </c>
      <c r="D195" s="2" t="s">
        <v>57</v>
      </c>
      <c r="E195" s="9" t="s">
        <v>521</v>
      </c>
      <c r="F195" s="3" t="s">
        <v>15</v>
      </c>
      <c r="G195">
        <v>2</v>
      </c>
      <c r="H195">
        <v>8</v>
      </c>
      <c r="I195">
        <v>10</v>
      </c>
      <c r="J195">
        <v>20</v>
      </c>
      <c r="K195">
        <v>20</v>
      </c>
      <c r="L195" t="s">
        <v>544</v>
      </c>
    </row>
    <row r="196" spans="1:12" x14ac:dyDescent="0.35">
      <c r="A196" s="11" t="s">
        <v>545</v>
      </c>
      <c r="B196" s="2">
        <v>195</v>
      </c>
      <c r="C196" s="2">
        <v>90</v>
      </c>
      <c r="D196" s="2" t="s">
        <v>30</v>
      </c>
      <c r="E196" s="9" t="s">
        <v>521</v>
      </c>
      <c r="F196" s="3" t="s">
        <v>15</v>
      </c>
      <c r="G196">
        <v>2</v>
      </c>
      <c r="H196">
        <v>8</v>
      </c>
      <c r="I196">
        <v>11</v>
      </c>
      <c r="J196">
        <v>20</v>
      </c>
      <c r="K196">
        <v>20</v>
      </c>
      <c r="L196" t="s">
        <v>546</v>
      </c>
    </row>
    <row r="197" spans="1:12" x14ac:dyDescent="0.35">
      <c r="A197" s="11" t="s">
        <v>547</v>
      </c>
      <c r="B197" s="2">
        <v>196</v>
      </c>
      <c r="C197" s="2">
        <v>61</v>
      </c>
      <c r="D197" s="2" t="s">
        <v>212</v>
      </c>
      <c r="E197" s="9" t="s">
        <v>521</v>
      </c>
      <c r="F197" s="3" t="s">
        <v>15</v>
      </c>
      <c r="G197">
        <v>2</v>
      </c>
      <c r="H197">
        <v>8</v>
      </c>
      <c r="I197">
        <v>12</v>
      </c>
      <c r="J197">
        <v>20</v>
      </c>
      <c r="K197">
        <v>19</v>
      </c>
      <c r="L197" t="s">
        <v>548</v>
      </c>
    </row>
    <row r="198" spans="1:12" x14ac:dyDescent="0.35">
      <c r="A198" s="11" t="s">
        <v>549</v>
      </c>
      <c r="B198" s="2">
        <v>197</v>
      </c>
      <c r="C198" s="2">
        <v>1</v>
      </c>
      <c r="D198" s="2" t="s">
        <v>425</v>
      </c>
      <c r="E198" s="9" t="s">
        <v>521</v>
      </c>
      <c r="F198" s="3" t="s">
        <v>15</v>
      </c>
      <c r="G198">
        <v>2</v>
      </c>
      <c r="H198">
        <v>8</v>
      </c>
      <c r="I198">
        <v>13</v>
      </c>
      <c r="J198">
        <v>20</v>
      </c>
      <c r="K198">
        <v>20</v>
      </c>
      <c r="L198" t="s">
        <v>550</v>
      </c>
    </row>
    <row r="199" spans="1:12" x14ac:dyDescent="0.35">
      <c r="A199" s="11" t="s">
        <v>551</v>
      </c>
      <c r="B199" s="2">
        <v>198</v>
      </c>
      <c r="C199" s="2">
        <v>127</v>
      </c>
      <c r="D199" s="2" t="s">
        <v>63</v>
      </c>
      <c r="E199" s="9" t="s">
        <v>521</v>
      </c>
      <c r="F199" s="3" t="s">
        <v>15</v>
      </c>
      <c r="G199">
        <v>2</v>
      </c>
      <c r="H199">
        <v>8</v>
      </c>
      <c r="I199">
        <v>14</v>
      </c>
      <c r="J199">
        <v>20</v>
      </c>
      <c r="K199">
        <v>19</v>
      </c>
      <c r="L199" t="s">
        <v>552</v>
      </c>
    </row>
    <row r="200" spans="1:12" x14ac:dyDescent="0.35">
      <c r="A200" s="11" t="s">
        <v>553</v>
      </c>
      <c r="B200" s="2">
        <v>199</v>
      </c>
      <c r="C200" s="2">
        <v>84</v>
      </c>
      <c r="D200" s="2" t="s">
        <v>358</v>
      </c>
      <c r="E200" s="9" t="s">
        <v>521</v>
      </c>
      <c r="F200" s="3" t="s">
        <v>15</v>
      </c>
      <c r="G200">
        <v>2</v>
      </c>
      <c r="H200">
        <v>8</v>
      </c>
      <c r="I200">
        <v>15</v>
      </c>
      <c r="J200">
        <v>20</v>
      </c>
      <c r="K200">
        <v>20</v>
      </c>
      <c r="L200" t="s">
        <v>554</v>
      </c>
    </row>
    <row r="201" spans="1:12" x14ac:dyDescent="0.35">
      <c r="A201" s="11" t="s">
        <v>555</v>
      </c>
      <c r="B201" s="2">
        <v>200</v>
      </c>
      <c r="C201" s="2">
        <v>7</v>
      </c>
      <c r="D201" s="2" t="s">
        <v>282</v>
      </c>
      <c r="E201" s="9" t="s">
        <v>521</v>
      </c>
      <c r="F201" s="3" t="s">
        <v>15</v>
      </c>
      <c r="G201">
        <v>2</v>
      </c>
      <c r="H201">
        <v>8</v>
      </c>
      <c r="I201">
        <v>16</v>
      </c>
      <c r="J201">
        <v>20</v>
      </c>
      <c r="K201">
        <v>20</v>
      </c>
      <c r="L201" t="s">
        <v>556</v>
      </c>
    </row>
    <row r="202" spans="1:12" x14ac:dyDescent="0.35">
      <c r="A202" s="11" t="s">
        <v>557</v>
      </c>
      <c r="B202" s="2">
        <v>201</v>
      </c>
      <c r="C202" s="2">
        <v>14</v>
      </c>
      <c r="D202" s="2" t="s">
        <v>42</v>
      </c>
      <c r="E202" s="9" t="s">
        <v>521</v>
      </c>
      <c r="F202" s="3" t="s">
        <v>15</v>
      </c>
      <c r="G202">
        <v>2</v>
      </c>
      <c r="H202">
        <v>9</v>
      </c>
      <c r="I202">
        <v>9</v>
      </c>
      <c r="J202">
        <v>20</v>
      </c>
      <c r="K202">
        <v>18</v>
      </c>
      <c r="L202" t="s">
        <v>558</v>
      </c>
    </row>
    <row r="203" spans="1:12" x14ac:dyDescent="0.35">
      <c r="A203" s="11" t="s">
        <v>559</v>
      </c>
      <c r="B203" s="2">
        <v>202</v>
      </c>
      <c r="C203" s="2">
        <v>72</v>
      </c>
      <c r="D203" s="2" t="s">
        <v>233</v>
      </c>
      <c r="E203" s="9" t="s">
        <v>521</v>
      </c>
      <c r="F203" s="3" t="s">
        <v>15</v>
      </c>
      <c r="G203">
        <v>2</v>
      </c>
      <c r="H203">
        <v>9</v>
      </c>
      <c r="I203">
        <v>10</v>
      </c>
      <c r="J203">
        <v>20</v>
      </c>
      <c r="K203">
        <v>20</v>
      </c>
      <c r="L203" t="s">
        <v>560</v>
      </c>
    </row>
    <row r="204" spans="1:12" x14ac:dyDescent="0.35">
      <c r="A204" s="11" t="s">
        <v>561</v>
      </c>
      <c r="B204" s="2">
        <v>203</v>
      </c>
      <c r="C204" s="2">
        <v>99</v>
      </c>
      <c r="D204" s="2" t="s">
        <v>215</v>
      </c>
      <c r="E204" s="9" t="s">
        <v>521</v>
      </c>
      <c r="F204" s="3" t="s">
        <v>15</v>
      </c>
      <c r="G204">
        <v>2</v>
      </c>
      <c r="H204">
        <v>9</v>
      </c>
      <c r="I204">
        <v>11</v>
      </c>
      <c r="J204">
        <v>20</v>
      </c>
      <c r="K204">
        <v>20</v>
      </c>
      <c r="L204" t="s">
        <v>562</v>
      </c>
    </row>
    <row r="205" spans="1:12" x14ac:dyDescent="0.35">
      <c r="A205" s="11" t="s">
        <v>563</v>
      </c>
      <c r="B205" s="2">
        <v>204</v>
      </c>
      <c r="C205" s="2">
        <v>60</v>
      </c>
      <c r="D205" s="2" t="s">
        <v>373</v>
      </c>
      <c r="E205" s="9" t="s">
        <v>521</v>
      </c>
      <c r="F205" s="3" t="s">
        <v>15</v>
      </c>
      <c r="G205">
        <v>2</v>
      </c>
      <c r="H205">
        <v>9</v>
      </c>
      <c r="I205">
        <v>12</v>
      </c>
      <c r="J205">
        <v>20</v>
      </c>
      <c r="K205">
        <v>20</v>
      </c>
      <c r="L205" t="s">
        <v>564</v>
      </c>
    </row>
    <row r="206" spans="1:12" x14ac:dyDescent="0.35">
      <c r="A206" s="11" t="s">
        <v>565</v>
      </c>
      <c r="B206" s="2">
        <v>205</v>
      </c>
      <c r="C206" s="2">
        <v>9</v>
      </c>
      <c r="D206" s="2" t="s">
        <v>154</v>
      </c>
      <c r="E206" s="9" t="s">
        <v>521</v>
      </c>
      <c r="F206" s="3" t="s">
        <v>15</v>
      </c>
      <c r="G206">
        <v>2</v>
      </c>
      <c r="H206">
        <v>9</v>
      </c>
      <c r="I206">
        <v>13</v>
      </c>
      <c r="J206">
        <v>20</v>
      </c>
      <c r="K206">
        <v>20</v>
      </c>
      <c r="L206" t="s">
        <v>566</v>
      </c>
    </row>
    <row r="207" spans="1:12" x14ac:dyDescent="0.35">
      <c r="A207" s="11" t="s">
        <v>567</v>
      </c>
      <c r="B207" s="2">
        <v>206</v>
      </c>
      <c r="C207" s="2">
        <v>81</v>
      </c>
      <c r="D207" s="2" t="s">
        <v>97</v>
      </c>
      <c r="E207" s="9" t="s">
        <v>521</v>
      </c>
      <c r="F207" s="3" t="s">
        <v>15</v>
      </c>
      <c r="G207">
        <v>2</v>
      </c>
      <c r="H207">
        <v>9</v>
      </c>
      <c r="I207">
        <v>14</v>
      </c>
      <c r="J207">
        <v>20</v>
      </c>
      <c r="K207">
        <v>20</v>
      </c>
      <c r="L207" t="s">
        <v>568</v>
      </c>
    </row>
    <row r="208" spans="1:12" x14ac:dyDescent="0.35">
      <c r="A208" s="11" t="s">
        <v>569</v>
      </c>
      <c r="B208" s="2">
        <v>207</v>
      </c>
      <c r="C208" s="2">
        <v>36</v>
      </c>
      <c r="D208" s="2" t="s">
        <v>188</v>
      </c>
      <c r="E208" s="9" t="s">
        <v>521</v>
      </c>
      <c r="F208" s="3" t="s">
        <v>15</v>
      </c>
      <c r="G208">
        <v>2</v>
      </c>
      <c r="H208">
        <v>9</v>
      </c>
      <c r="I208">
        <v>15</v>
      </c>
      <c r="J208">
        <v>20</v>
      </c>
      <c r="K208">
        <v>7</v>
      </c>
      <c r="L208" t="s">
        <v>570</v>
      </c>
    </row>
    <row r="209" spans="1:12" x14ac:dyDescent="0.35">
      <c r="A209" s="11" t="s">
        <v>571</v>
      </c>
      <c r="B209" s="2">
        <v>208</v>
      </c>
      <c r="C209" s="2">
        <v>85</v>
      </c>
      <c r="D209" s="2" t="s">
        <v>324</v>
      </c>
      <c r="E209" s="9" t="s">
        <v>521</v>
      </c>
      <c r="F209" s="3" t="s">
        <v>15</v>
      </c>
      <c r="G209">
        <v>2</v>
      </c>
      <c r="H209">
        <v>9</v>
      </c>
      <c r="I209">
        <v>16</v>
      </c>
      <c r="J209">
        <v>20</v>
      </c>
      <c r="K209">
        <v>20</v>
      </c>
      <c r="L209" t="s">
        <v>572</v>
      </c>
    </row>
    <row r="210" spans="1:12" x14ac:dyDescent="0.35">
      <c r="A210" s="11" t="s">
        <v>573</v>
      </c>
      <c r="B210" s="2">
        <v>209</v>
      </c>
      <c r="C210" s="2">
        <v>34</v>
      </c>
      <c r="D210" s="2" t="s">
        <v>133</v>
      </c>
      <c r="E210" s="2" t="s">
        <v>574</v>
      </c>
      <c r="F210" s="3" t="s">
        <v>15</v>
      </c>
      <c r="G210">
        <v>2</v>
      </c>
      <c r="H210">
        <v>10</v>
      </c>
      <c r="I210">
        <v>9</v>
      </c>
      <c r="J210">
        <v>20</v>
      </c>
      <c r="K210">
        <v>20</v>
      </c>
      <c r="L210" t="s">
        <v>575</v>
      </c>
    </row>
    <row r="211" spans="1:12" x14ac:dyDescent="0.35">
      <c r="A211" s="11" t="s">
        <v>576</v>
      </c>
      <c r="B211" s="2">
        <v>210</v>
      </c>
      <c r="C211" s="2">
        <v>59</v>
      </c>
      <c r="D211" s="2" t="s">
        <v>106</v>
      </c>
      <c r="E211" s="2" t="s">
        <v>574</v>
      </c>
      <c r="F211" s="3" t="s">
        <v>15</v>
      </c>
      <c r="G211">
        <v>2</v>
      </c>
      <c r="H211">
        <v>10</v>
      </c>
      <c r="I211">
        <v>10</v>
      </c>
      <c r="J211">
        <v>20</v>
      </c>
      <c r="K211">
        <v>11</v>
      </c>
      <c r="L211" t="s">
        <v>577</v>
      </c>
    </row>
    <row r="212" spans="1:12" x14ac:dyDescent="0.35">
      <c r="A212" s="11" t="s">
        <v>578</v>
      </c>
      <c r="B212" s="2">
        <v>211</v>
      </c>
      <c r="C212" s="2">
        <v>53</v>
      </c>
      <c r="D212" s="2" t="s">
        <v>336</v>
      </c>
      <c r="E212" s="2" t="s">
        <v>574</v>
      </c>
      <c r="F212" s="3" t="s">
        <v>15</v>
      </c>
      <c r="G212">
        <v>2</v>
      </c>
      <c r="H212">
        <v>10</v>
      </c>
      <c r="I212">
        <v>11</v>
      </c>
      <c r="J212">
        <v>20</v>
      </c>
      <c r="K212">
        <v>17</v>
      </c>
      <c r="L212" t="s">
        <v>579</v>
      </c>
    </row>
    <row r="213" spans="1:12" x14ac:dyDescent="0.35">
      <c r="A213" s="11" t="s">
        <v>580</v>
      </c>
      <c r="B213" s="2">
        <v>212</v>
      </c>
      <c r="C213" s="2">
        <v>119</v>
      </c>
      <c r="D213" s="2" t="s">
        <v>200</v>
      </c>
      <c r="E213" s="2" t="s">
        <v>574</v>
      </c>
      <c r="F213" s="3" t="s">
        <v>15</v>
      </c>
      <c r="G213">
        <v>2</v>
      </c>
      <c r="H213">
        <v>10</v>
      </c>
      <c r="I213">
        <v>12</v>
      </c>
      <c r="J213">
        <v>20</v>
      </c>
      <c r="K213">
        <v>20</v>
      </c>
      <c r="L213" t="s">
        <v>581</v>
      </c>
    </row>
    <row r="214" spans="1:12" x14ac:dyDescent="0.35">
      <c r="A214" s="11" t="s">
        <v>582</v>
      </c>
      <c r="B214" s="2">
        <v>213</v>
      </c>
      <c r="C214" s="2">
        <v>10</v>
      </c>
      <c r="D214" s="2" t="s">
        <v>321</v>
      </c>
      <c r="E214" s="2" t="s">
        <v>574</v>
      </c>
      <c r="F214" s="3" t="s">
        <v>15</v>
      </c>
      <c r="G214">
        <v>2</v>
      </c>
      <c r="H214">
        <v>10</v>
      </c>
      <c r="I214">
        <v>13</v>
      </c>
      <c r="J214">
        <v>20</v>
      </c>
      <c r="K214">
        <v>20</v>
      </c>
      <c r="L214" t="s">
        <v>583</v>
      </c>
    </row>
    <row r="215" spans="1:12" x14ac:dyDescent="0.35">
      <c r="A215" s="11" t="s">
        <v>584</v>
      </c>
      <c r="B215" s="2">
        <v>214</v>
      </c>
      <c r="C215" s="2">
        <v>80</v>
      </c>
      <c r="D215" s="2" t="s">
        <v>291</v>
      </c>
      <c r="E215" s="2" t="s">
        <v>574</v>
      </c>
      <c r="F215" s="3" t="s">
        <v>15</v>
      </c>
      <c r="G215">
        <v>2</v>
      </c>
      <c r="H215">
        <v>10</v>
      </c>
      <c r="I215">
        <v>14</v>
      </c>
      <c r="J215">
        <v>20</v>
      </c>
      <c r="K215">
        <v>20</v>
      </c>
      <c r="L215" t="s">
        <v>585</v>
      </c>
    </row>
    <row r="216" spans="1:12" x14ac:dyDescent="0.35">
      <c r="A216" s="11" t="s">
        <v>586</v>
      </c>
      <c r="B216" s="2">
        <v>215</v>
      </c>
      <c r="C216" s="2">
        <v>13</v>
      </c>
      <c r="D216" s="2" t="s">
        <v>151</v>
      </c>
      <c r="E216" s="2" t="s">
        <v>574</v>
      </c>
      <c r="F216" s="3" t="s">
        <v>15</v>
      </c>
      <c r="G216">
        <v>2</v>
      </c>
      <c r="H216">
        <v>10</v>
      </c>
      <c r="I216">
        <v>15</v>
      </c>
      <c r="J216">
        <v>20</v>
      </c>
      <c r="K216">
        <v>19</v>
      </c>
      <c r="L216" t="s">
        <v>587</v>
      </c>
    </row>
    <row r="217" spans="1:12" x14ac:dyDescent="0.35">
      <c r="A217" s="11" t="s">
        <v>588</v>
      </c>
      <c r="B217" s="2">
        <v>216</v>
      </c>
      <c r="C217" s="2">
        <v>29</v>
      </c>
      <c r="D217" s="2" t="s">
        <v>27</v>
      </c>
      <c r="E217" s="2" t="s">
        <v>574</v>
      </c>
      <c r="F217" s="3" t="s">
        <v>15</v>
      </c>
      <c r="G217">
        <v>2</v>
      </c>
      <c r="H217">
        <v>10</v>
      </c>
      <c r="I217">
        <v>16</v>
      </c>
      <c r="J217">
        <v>20</v>
      </c>
      <c r="K217">
        <v>20</v>
      </c>
      <c r="L217" t="s">
        <v>589</v>
      </c>
    </row>
    <row r="218" spans="1:12" x14ac:dyDescent="0.35">
      <c r="A218" s="11" t="s">
        <v>590</v>
      </c>
      <c r="B218" s="2">
        <v>217</v>
      </c>
      <c r="C218" s="2">
        <v>121</v>
      </c>
      <c r="D218" s="2" t="s">
        <v>45</v>
      </c>
      <c r="E218" s="2" t="s">
        <v>574</v>
      </c>
      <c r="F218" s="3" t="s">
        <v>15</v>
      </c>
      <c r="G218">
        <v>2</v>
      </c>
      <c r="H218">
        <v>11</v>
      </c>
      <c r="I218">
        <v>9</v>
      </c>
      <c r="J218">
        <v>20</v>
      </c>
      <c r="K218">
        <v>20</v>
      </c>
      <c r="L218" t="s">
        <v>591</v>
      </c>
    </row>
    <row r="219" spans="1:12" x14ac:dyDescent="0.35">
      <c r="A219" s="11" t="s">
        <v>592</v>
      </c>
      <c r="B219" s="2">
        <v>218</v>
      </c>
      <c r="C219" s="2">
        <v>92</v>
      </c>
      <c r="D219" s="2" t="s">
        <v>230</v>
      </c>
      <c r="E219" s="2" t="s">
        <v>574</v>
      </c>
      <c r="F219" s="3" t="s">
        <v>15</v>
      </c>
      <c r="G219">
        <v>2</v>
      </c>
      <c r="H219">
        <v>11</v>
      </c>
      <c r="I219">
        <v>10</v>
      </c>
      <c r="J219">
        <v>20</v>
      </c>
      <c r="K219">
        <v>1</v>
      </c>
      <c r="L219" t="s">
        <v>593</v>
      </c>
    </row>
    <row r="220" spans="1:12" x14ac:dyDescent="0.35">
      <c r="A220" s="11" t="s">
        <v>594</v>
      </c>
      <c r="B220" s="2">
        <v>219</v>
      </c>
      <c r="C220" s="2">
        <v>43</v>
      </c>
      <c r="D220" s="2" t="s">
        <v>206</v>
      </c>
      <c r="E220" s="2" t="s">
        <v>574</v>
      </c>
      <c r="F220" s="3" t="s">
        <v>15</v>
      </c>
      <c r="G220">
        <v>2</v>
      </c>
      <c r="H220">
        <v>11</v>
      </c>
      <c r="I220">
        <v>11</v>
      </c>
      <c r="J220">
        <v>20</v>
      </c>
      <c r="K220">
        <v>17</v>
      </c>
      <c r="L220" t="s">
        <v>595</v>
      </c>
    </row>
    <row r="221" spans="1:12" x14ac:dyDescent="0.35">
      <c r="A221" s="11" t="s">
        <v>596</v>
      </c>
      <c r="B221" s="2">
        <v>220</v>
      </c>
      <c r="C221" s="2">
        <v>89</v>
      </c>
      <c r="D221" s="2" t="s">
        <v>118</v>
      </c>
      <c r="E221" s="2" t="s">
        <v>574</v>
      </c>
      <c r="F221" s="3" t="s">
        <v>15</v>
      </c>
      <c r="G221">
        <v>2</v>
      </c>
      <c r="H221">
        <v>11</v>
      </c>
      <c r="I221">
        <v>12</v>
      </c>
      <c r="J221">
        <v>20</v>
      </c>
      <c r="K221">
        <v>20</v>
      </c>
      <c r="L221" t="s">
        <v>597</v>
      </c>
    </row>
    <row r="222" spans="1:12" x14ac:dyDescent="0.35">
      <c r="A222" s="11" t="s">
        <v>598</v>
      </c>
      <c r="B222" s="2">
        <v>221</v>
      </c>
      <c r="C222" s="2">
        <v>50</v>
      </c>
      <c r="D222" s="2" t="s">
        <v>270</v>
      </c>
      <c r="E222" s="2" t="s">
        <v>574</v>
      </c>
      <c r="F222" s="3" t="s">
        <v>15</v>
      </c>
      <c r="G222">
        <v>2</v>
      </c>
      <c r="H222">
        <v>11</v>
      </c>
      <c r="I222">
        <v>13</v>
      </c>
      <c r="J222">
        <v>20</v>
      </c>
      <c r="K222">
        <v>19</v>
      </c>
      <c r="L222" t="s">
        <v>599</v>
      </c>
    </row>
    <row r="223" spans="1:12" x14ac:dyDescent="0.35">
      <c r="A223" s="11" t="s">
        <v>600</v>
      </c>
      <c r="B223" s="2">
        <v>222</v>
      </c>
      <c r="C223" s="2">
        <v>106</v>
      </c>
      <c r="D223" s="2" t="s">
        <v>109</v>
      </c>
      <c r="E223" s="2" t="s">
        <v>574</v>
      </c>
      <c r="F223" s="3" t="s">
        <v>15</v>
      </c>
      <c r="G223">
        <v>2</v>
      </c>
      <c r="H223">
        <v>11</v>
      </c>
      <c r="I223">
        <v>14</v>
      </c>
      <c r="J223">
        <v>20</v>
      </c>
      <c r="K223">
        <v>20</v>
      </c>
      <c r="L223" t="s">
        <v>601</v>
      </c>
    </row>
    <row r="224" spans="1:12" x14ac:dyDescent="0.35">
      <c r="A224" s="11" t="s">
        <v>602</v>
      </c>
      <c r="B224" s="2">
        <v>223</v>
      </c>
      <c r="C224" s="2">
        <v>19</v>
      </c>
      <c r="D224" s="2" t="s">
        <v>24</v>
      </c>
      <c r="E224" s="2" t="s">
        <v>574</v>
      </c>
      <c r="F224" s="3" t="s">
        <v>15</v>
      </c>
      <c r="G224">
        <v>2</v>
      </c>
      <c r="H224">
        <v>11</v>
      </c>
      <c r="I224">
        <v>15</v>
      </c>
      <c r="J224">
        <v>20</v>
      </c>
      <c r="K224">
        <v>20</v>
      </c>
      <c r="L224" t="s">
        <v>603</v>
      </c>
    </row>
    <row r="225" spans="1:12" x14ac:dyDescent="0.35">
      <c r="A225" s="11" t="s">
        <v>604</v>
      </c>
      <c r="B225" s="2">
        <v>224</v>
      </c>
      <c r="C225" s="2">
        <v>31</v>
      </c>
      <c r="D225" s="2" t="s">
        <v>385</v>
      </c>
      <c r="E225" s="2" t="s">
        <v>574</v>
      </c>
      <c r="F225" s="3" t="s">
        <v>15</v>
      </c>
      <c r="G225">
        <v>2</v>
      </c>
      <c r="H225">
        <v>11</v>
      </c>
      <c r="I225">
        <v>16</v>
      </c>
      <c r="J225">
        <v>20</v>
      </c>
      <c r="K225">
        <v>20</v>
      </c>
      <c r="L225" t="s">
        <v>605</v>
      </c>
    </row>
    <row r="226" spans="1:12" x14ac:dyDescent="0.35">
      <c r="A226" s="11" t="s">
        <v>606</v>
      </c>
      <c r="B226" s="2">
        <v>225</v>
      </c>
      <c r="C226" s="2">
        <v>62</v>
      </c>
      <c r="D226" s="2" t="s">
        <v>349</v>
      </c>
      <c r="E226" s="2" t="s">
        <v>574</v>
      </c>
      <c r="F226" s="3" t="s">
        <v>15</v>
      </c>
      <c r="G226">
        <v>2</v>
      </c>
      <c r="H226">
        <v>12</v>
      </c>
      <c r="I226">
        <v>9</v>
      </c>
      <c r="J226">
        <v>20</v>
      </c>
      <c r="K226">
        <v>19</v>
      </c>
      <c r="L226" t="s">
        <v>607</v>
      </c>
    </row>
    <row r="227" spans="1:12" x14ac:dyDescent="0.35">
      <c r="A227" s="11" t="s">
        <v>608</v>
      </c>
      <c r="B227" s="2">
        <v>226</v>
      </c>
      <c r="C227" s="2">
        <v>94</v>
      </c>
      <c r="D227" s="2" t="s">
        <v>33</v>
      </c>
      <c r="E227" s="2" t="s">
        <v>574</v>
      </c>
      <c r="F227" s="3" t="s">
        <v>15</v>
      </c>
      <c r="G227">
        <v>2</v>
      </c>
      <c r="H227">
        <v>12</v>
      </c>
      <c r="I227">
        <v>10</v>
      </c>
      <c r="J227">
        <v>20</v>
      </c>
      <c r="K227">
        <v>20</v>
      </c>
      <c r="L227" t="s">
        <v>609</v>
      </c>
    </row>
    <row r="228" spans="1:12" x14ac:dyDescent="0.35">
      <c r="A228" s="11" t="s">
        <v>610</v>
      </c>
      <c r="B228" s="2">
        <v>227</v>
      </c>
      <c r="C228" s="2">
        <v>102</v>
      </c>
      <c r="D228" s="2" t="s">
        <v>84</v>
      </c>
      <c r="E228" s="2" t="s">
        <v>574</v>
      </c>
      <c r="F228" s="3" t="s">
        <v>15</v>
      </c>
      <c r="G228">
        <v>2</v>
      </c>
      <c r="H228">
        <v>12</v>
      </c>
      <c r="I228">
        <v>11</v>
      </c>
      <c r="J228">
        <v>20</v>
      </c>
      <c r="K228">
        <v>20</v>
      </c>
      <c r="L228" t="s">
        <v>611</v>
      </c>
    </row>
    <row r="229" spans="1:12" x14ac:dyDescent="0.35">
      <c r="A229" s="11" t="s">
        <v>612</v>
      </c>
      <c r="B229" s="2">
        <v>228</v>
      </c>
      <c r="C229" s="2">
        <v>28</v>
      </c>
      <c r="D229" s="2" t="s">
        <v>51</v>
      </c>
      <c r="E229" s="2" t="s">
        <v>574</v>
      </c>
      <c r="F229" s="3" t="s">
        <v>15</v>
      </c>
      <c r="G229">
        <v>2</v>
      </c>
      <c r="H229">
        <v>12</v>
      </c>
      <c r="I229">
        <v>12</v>
      </c>
      <c r="J229">
        <v>20</v>
      </c>
      <c r="K229">
        <v>19</v>
      </c>
      <c r="L229" t="s">
        <v>613</v>
      </c>
    </row>
    <row r="230" spans="1:12" x14ac:dyDescent="0.35">
      <c r="A230" s="11" t="s">
        <v>614</v>
      </c>
      <c r="B230" s="2">
        <v>229</v>
      </c>
      <c r="C230" s="2">
        <v>63</v>
      </c>
      <c r="D230" s="2" t="s">
        <v>388</v>
      </c>
      <c r="E230" s="2" t="s">
        <v>574</v>
      </c>
      <c r="F230" s="3" t="s">
        <v>15</v>
      </c>
      <c r="G230">
        <v>2</v>
      </c>
      <c r="H230">
        <v>12</v>
      </c>
      <c r="I230">
        <v>13</v>
      </c>
      <c r="J230">
        <v>20</v>
      </c>
      <c r="K230">
        <v>20</v>
      </c>
      <c r="L230" t="s">
        <v>615</v>
      </c>
    </row>
    <row r="231" spans="1:12" x14ac:dyDescent="0.35">
      <c r="A231" s="11" t="s">
        <v>616</v>
      </c>
      <c r="B231" s="2">
        <v>230</v>
      </c>
      <c r="C231" s="2">
        <v>98</v>
      </c>
      <c r="D231" s="2" t="s">
        <v>142</v>
      </c>
      <c r="E231" s="2" t="s">
        <v>574</v>
      </c>
      <c r="F231" s="3" t="s">
        <v>15</v>
      </c>
      <c r="G231">
        <v>2</v>
      </c>
      <c r="H231">
        <v>12</v>
      </c>
      <c r="I231">
        <v>14</v>
      </c>
      <c r="J231">
        <v>20</v>
      </c>
      <c r="K231">
        <v>20</v>
      </c>
      <c r="L231" t="s">
        <v>617</v>
      </c>
    </row>
    <row r="232" spans="1:12" x14ac:dyDescent="0.35">
      <c r="A232" s="11" t="s">
        <v>618</v>
      </c>
      <c r="B232" s="2">
        <v>231</v>
      </c>
      <c r="C232" s="2">
        <v>35</v>
      </c>
      <c r="D232" s="2" t="s">
        <v>406</v>
      </c>
      <c r="E232" s="2" t="s">
        <v>574</v>
      </c>
      <c r="F232" s="3" t="s">
        <v>15</v>
      </c>
      <c r="G232">
        <v>2</v>
      </c>
      <c r="H232">
        <v>12</v>
      </c>
      <c r="I232">
        <v>15</v>
      </c>
      <c r="J232">
        <v>20</v>
      </c>
      <c r="K232">
        <v>20</v>
      </c>
      <c r="L232" t="s">
        <v>619</v>
      </c>
    </row>
    <row r="233" spans="1:12" x14ac:dyDescent="0.35">
      <c r="A233" s="11" t="s">
        <v>620</v>
      </c>
      <c r="B233" s="2">
        <v>232</v>
      </c>
      <c r="C233" s="2">
        <v>103</v>
      </c>
      <c r="D233" s="2" t="s">
        <v>254</v>
      </c>
      <c r="E233" s="2" t="s">
        <v>574</v>
      </c>
      <c r="F233" s="3" t="s">
        <v>15</v>
      </c>
      <c r="G233">
        <v>2</v>
      </c>
      <c r="H233">
        <v>12</v>
      </c>
      <c r="I233">
        <v>16</v>
      </c>
      <c r="J233">
        <v>20</v>
      </c>
      <c r="K233">
        <v>20</v>
      </c>
      <c r="L233" t="s">
        <v>621</v>
      </c>
    </row>
    <row r="234" spans="1:12" x14ac:dyDescent="0.35">
      <c r="A234" s="11" t="s">
        <v>622</v>
      </c>
      <c r="B234" s="2">
        <v>233</v>
      </c>
      <c r="C234" s="2">
        <v>76</v>
      </c>
      <c r="D234" s="2" t="s">
        <v>176</v>
      </c>
      <c r="E234" s="2" t="s">
        <v>574</v>
      </c>
      <c r="F234" s="3" t="s">
        <v>15</v>
      </c>
      <c r="G234">
        <v>2</v>
      </c>
      <c r="H234">
        <v>13</v>
      </c>
      <c r="I234">
        <v>9</v>
      </c>
      <c r="J234">
        <v>20</v>
      </c>
      <c r="K234">
        <v>20</v>
      </c>
      <c r="L234" t="s">
        <v>623</v>
      </c>
    </row>
    <row r="235" spans="1:12" x14ac:dyDescent="0.35">
      <c r="A235" s="11" t="s">
        <v>624</v>
      </c>
      <c r="B235" s="2">
        <v>234</v>
      </c>
      <c r="C235" s="2">
        <v>68</v>
      </c>
      <c r="D235" s="2" t="s">
        <v>191</v>
      </c>
      <c r="E235" s="2" t="s">
        <v>574</v>
      </c>
      <c r="F235" s="3" t="s">
        <v>15</v>
      </c>
      <c r="G235">
        <v>2</v>
      </c>
      <c r="H235">
        <v>13</v>
      </c>
      <c r="I235">
        <v>10</v>
      </c>
      <c r="J235">
        <v>20</v>
      </c>
      <c r="K235">
        <v>20</v>
      </c>
      <c r="L235" t="s">
        <v>625</v>
      </c>
    </row>
    <row r="236" spans="1:12" x14ac:dyDescent="0.35">
      <c r="A236" s="11" t="s">
        <v>626</v>
      </c>
      <c r="B236" s="2">
        <v>235</v>
      </c>
      <c r="C236" s="2">
        <v>57</v>
      </c>
      <c r="D236" s="2" t="s">
        <v>352</v>
      </c>
      <c r="E236" s="9" t="s">
        <v>627</v>
      </c>
      <c r="F236" s="3" t="s">
        <v>15</v>
      </c>
      <c r="G236">
        <v>2</v>
      </c>
      <c r="H236">
        <v>13</v>
      </c>
      <c r="I236">
        <v>11</v>
      </c>
      <c r="J236">
        <v>20</v>
      </c>
      <c r="K236">
        <v>20</v>
      </c>
      <c r="L236" t="s">
        <v>628</v>
      </c>
    </row>
    <row r="237" spans="1:12" x14ac:dyDescent="0.35">
      <c r="A237" s="11" t="s">
        <v>629</v>
      </c>
      <c r="B237" s="2">
        <v>236</v>
      </c>
      <c r="C237" s="2">
        <v>77</v>
      </c>
      <c r="D237" s="2" t="s">
        <v>148</v>
      </c>
      <c r="E237" s="9" t="s">
        <v>627</v>
      </c>
      <c r="F237" s="3" t="s">
        <v>15</v>
      </c>
      <c r="G237">
        <v>2</v>
      </c>
      <c r="H237">
        <v>13</v>
      </c>
      <c r="I237">
        <v>12</v>
      </c>
      <c r="J237">
        <v>20</v>
      </c>
      <c r="K237">
        <v>20</v>
      </c>
      <c r="L237" t="s">
        <v>630</v>
      </c>
    </row>
    <row r="238" spans="1:12" x14ac:dyDescent="0.35">
      <c r="A238" s="11" t="s">
        <v>631</v>
      </c>
      <c r="B238" s="2">
        <v>237</v>
      </c>
      <c r="C238" s="2">
        <v>38</v>
      </c>
      <c r="D238" s="2" t="s">
        <v>376</v>
      </c>
      <c r="E238" s="9" t="s">
        <v>627</v>
      </c>
      <c r="F238" s="3" t="s">
        <v>15</v>
      </c>
      <c r="G238">
        <v>2</v>
      </c>
      <c r="H238">
        <v>13</v>
      </c>
      <c r="I238">
        <v>13</v>
      </c>
      <c r="J238">
        <v>20</v>
      </c>
      <c r="K238">
        <v>18</v>
      </c>
      <c r="L238" t="s">
        <v>632</v>
      </c>
    </row>
    <row r="239" spans="1:12" x14ac:dyDescent="0.35">
      <c r="A239" s="11" t="s">
        <v>633</v>
      </c>
      <c r="B239" s="2">
        <v>238</v>
      </c>
      <c r="C239" s="2">
        <v>113</v>
      </c>
      <c r="D239" s="2" t="s">
        <v>121</v>
      </c>
      <c r="E239" s="9" t="s">
        <v>627</v>
      </c>
      <c r="F239" s="3" t="s">
        <v>15</v>
      </c>
      <c r="G239">
        <v>2</v>
      </c>
      <c r="H239">
        <v>13</v>
      </c>
      <c r="I239">
        <v>14</v>
      </c>
      <c r="J239">
        <v>20</v>
      </c>
      <c r="K239">
        <v>20</v>
      </c>
      <c r="L239" t="s">
        <v>634</v>
      </c>
    </row>
    <row r="240" spans="1:12" x14ac:dyDescent="0.35">
      <c r="A240" s="11" t="s">
        <v>635</v>
      </c>
      <c r="B240" s="2">
        <v>239</v>
      </c>
      <c r="C240" s="2">
        <v>78</v>
      </c>
      <c r="D240" s="2" t="s">
        <v>416</v>
      </c>
      <c r="E240" s="9" t="s">
        <v>627</v>
      </c>
      <c r="F240" s="3" t="s">
        <v>15</v>
      </c>
      <c r="G240">
        <v>2</v>
      </c>
      <c r="H240">
        <v>13</v>
      </c>
      <c r="I240">
        <v>15</v>
      </c>
      <c r="J240">
        <v>20</v>
      </c>
      <c r="K240">
        <v>20</v>
      </c>
      <c r="L240" t="s">
        <v>636</v>
      </c>
    </row>
    <row r="241" spans="1:12" x14ac:dyDescent="0.35">
      <c r="A241" s="11" t="s">
        <v>637</v>
      </c>
      <c r="B241" s="2">
        <v>240</v>
      </c>
      <c r="C241" s="2">
        <v>15</v>
      </c>
      <c r="D241" s="2" t="s">
        <v>48</v>
      </c>
      <c r="E241" s="9" t="s">
        <v>627</v>
      </c>
      <c r="F241" s="3" t="s">
        <v>15</v>
      </c>
      <c r="G241">
        <v>2</v>
      </c>
      <c r="H241">
        <v>13</v>
      </c>
      <c r="I241">
        <v>16</v>
      </c>
      <c r="J241">
        <v>20</v>
      </c>
      <c r="K241">
        <v>18</v>
      </c>
      <c r="L241" t="s">
        <v>638</v>
      </c>
    </row>
    <row r="242" spans="1:12" x14ac:dyDescent="0.35">
      <c r="A242" s="11" t="s">
        <v>639</v>
      </c>
      <c r="B242" s="2">
        <v>241</v>
      </c>
      <c r="C242" s="2">
        <v>25</v>
      </c>
      <c r="D242" s="2" t="s">
        <v>397</v>
      </c>
      <c r="E242" s="9" t="s">
        <v>627</v>
      </c>
      <c r="F242" s="3" t="s">
        <v>15</v>
      </c>
      <c r="G242">
        <v>2</v>
      </c>
      <c r="H242">
        <v>14</v>
      </c>
      <c r="I242">
        <v>9</v>
      </c>
      <c r="J242">
        <v>20</v>
      </c>
      <c r="K242">
        <v>20</v>
      </c>
      <c r="L242" t="s">
        <v>640</v>
      </c>
    </row>
    <row r="243" spans="1:12" x14ac:dyDescent="0.35">
      <c r="A243" s="11" t="s">
        <v>641</v>
      </c>
      <c r="B243" s="2">
        <v>242</v>
      </c>
      <c r="C243" s="2">
        <v>120</v>
      </c>
      <c r="D243" s="2" t="s">
        <v>124</v>
      </c>
      <c r="E243" s="9" t="s">
        <v>627</v>
      </c>
      <c r="F243" s="3" t="s">
        <v>15</v>
      </c>
      <c r="G243">
        <v>2</v>
      </c>
      <c r="H243">
        <v>14</v>
      </c>
      <c r="I243">
        <v>10</v>
      </c>
      <c r="J243">
        <v>20</v>
      </c>
      <c r="K243">
        <v>19</v>
      </c>
      <c r="L243" t="s">
        <v>642</v>
      </c>
    </row>
    <row r="244" spans="1:12" x14ac:dyDescent="0.35">
      <c r="A244" s="11" t="s">
        <v>643</v>
      </c>
      <c r="B244" s="2">
        <v>243</v>
      </c>
      <c r="C244" s="2">
        <v>55</v>
      </c>
      <c r="D244" s="2" t="s">
        <v>409</v>
      </c>
      <c r="E244" s="9" t="s">
        <v>627</v>
      </c>
      <c r="F244" s="3" t="s">
        <v>15</v>
      </c>
      <c r="G244">
        <v>2</v>
      </c>
      <c r="H244">
        <v>14</v>
      </c>
      <c r="I244">
        <v>11</v>
      </c>
      <c r="J244">
        <v>20</v>
      </c>
      <c r="K244">
        <v>20</v>
      </c>
      <c r="L244" t="s">
        <v>644</v>
      </c>
    </row>
    <row r="245" spans="1:12" x14ac:dyDescent="0.35">
      <c r="A245" s="11" t="s">
        <v>645</v>
      </c>
      <c r="B245" s="2">
        <v>244</v>
      </c>
      <c r="C245" s="2">
        <v>8</v>
      </c>
      <c r="D245" s="2" t="s">
        <v>36</v>
      </c>
      <c r="E245" s="9" t="s">
        <v>627</v>
      </c>
      <c r="F245" s="3" t="s">
        <v>15</v>
      </c>
      <c r="G245">
        <v>2</v>
      </c>
      <c r="H245">
        <v>14</v>
      </c>
      <c r="I245">
        <v>12</v>
      </c>
      <c r="J245">
        <v>20</v>
      </c>
      <c r="K245">
        <v>20</v>
      </c>
      <c r="L245" t="s">
        <v>646</v>
      </c>
    </row>
    <row r="246" spans="1:12" x14ac:dyDescent="0.35">
      <c r="A246" s="11" t="s">
        <v>647</v>
      </c>
      <c r="B246" s="2">
        <v>245</v>
      </c>
      <c r="C246" s="2">
        <v>116</v>
      </c>
      <c r="D246" s="2" t="s">
        <v>309</v>
      </c>
      <c r="E246" s="9" t="s">
        <v>627</v>
      </c>
      <c r="F246" s="3" t="s">
        <v>15</v>
      </c>
      <c r="G246">
        <v>2</v>
      </c>
      <c r="H246">
        <v>14</v>
      </c>
      <c r="I246">
        <v>13</v>
      </c>
      <c r="J246">
        <v>20</v>
      </c>
      <c r="K246">
        <v>17</v>
      </c>
      <c r="L246" t="s">
        <v>648</v>
      </c>
    </row>
    <row r="247" spans="1:12" x14ac:dyDescent="0.35">
      <c r="A247" s="11" t="s">
        <v>649</v>
      </c>
      <c r="B247" s="2">
        <v>246</v>
      </c>
      <c r="C247" s="2">
        <v>18</v>
      </c>
      <c r="D247" s="2" t="s">
        <v>136</v>
      </c>
      <c r="E247" s="9" t="s">
        <v>627</v>
      </c>
      <c r="F247" s="3" t="s">
        <v>15</v>
      </c>
      <c r="G247">
        <v>2</v>
      </c>
      <c r="H247">
        <v>14</v>
      </c>
      <c r="I247">
        <v>14</v>
      </c>
      <c r="J247">
        <v>20</v>
      </c>
      <c r="K247">
        <v>15</v>
      </c>
      <c r="L247" t="s">
        <v>650</v>
      </c>
    </row>
    <row r="248" spans="1:12" x14ac:dyDescent="0.35">
      <c r="A248" s="11" t="s">
        <v>651</v>
      </c>
      <c r="B248" s="2">
        <v>247</v>
      </c>
      <c r="C248" s="2">
        <v>88</v>
      </c>
      <c r="D248" s="2" t="s">
        <v>276</v>
      </c>
      <c r="E248" s="9" t="s">
        <v>627</v>
      </c>
      <c r="F248" s="3" t="s">
        <v>15</v>
      </c>
      <c r="G248">
        <v>2</v>
      </c>
      <c r="H248">
        <v>14</v>
      </c>
      <c r="I248">
        <v>15</v>
      </c>
      <c r="J248">
        <v>20</v>
      </c>
      <c r="K248">
        <v>20</v>
      </c>
      <c r="L248" t="s">
        <v>652</v>
      </c>
    </row>
    <row r="249" spans="1:12" x14ac:dyDescent="0.35">
      <c r="A249" s="11" t="s">
        <v>653</v>
      </c>
      <c r="B249" s="2">
        <v>248</v>
      </c>
      <c r="C249" s="2">
        <v>42</v>
      </c>
      <c r="D249" s="2" t="s">
        <v>370</v>
      </c>
      <c r="E249" s="9" t="s">
        <v>627</v>
      </c>
      <c r="F249" s="3" t="s">
        <v>15</v>
      </c>
      <c r="G249">
        <v>2</v>
      </c>
      <c r="H249">
        <v>14</v>
      </c>
      <c r="I249">
        <v>16</v>
      </c>
      <c r="J249">
        <v>20</v>
      </c>
      <c r="K249">
        <v>14</v>
      </c>
      <c r="L249" t="s">
        <v>654</v>
      </c>
    </row>
    <row r="250" spans="1:12" x14ac:dyDescent="0.35">
      <c r="A250" s="11" t="s">
        <v>655</v>
      </c>
      <c r="B250" s="2">
        <v>249</v>
      </c>
      <c r="C250" s="2">
        <v>17</v>
      </c>
      <c r="D250" s="2" t="s">
        <v>169</v>
      </c>
      <c r="E250" s="9" t="s">
        <v>627</v>
      </c>
      <c r="F250" s="3" t="s">
        <v>15</v>
      </c>
      <c r="G250">
        <v>2</v>
      </c>
      <c r="H250">
        <v>15</v>
      </c>
      <c r="I250">
        <v>9</v>
      </c>
      <c r="J250">
        <v>20</v>
      </c>
      <c r="K250">
        <v>20</v>
      </c>
      <c r="L250" t="s">
        <v>656</v>
      </c>
    </row>
    <row r="251" spans="1:12" x14ac:dyDescent="0.35">
      <c r="A251" s="11" t="s">
        <v>657</v>
      </c>
      <c r="B251" s="2">
        <v>250</v>
      </c>
      <c r="C251" s="2">
        <v>112</v>
      </c>
      <c r="D251" s="2" t="s">
        <v>343</v>
      </c>
      <c r="E251" s="9" t="s">
        <v>627</v>
      </c>
      <c r="F251" s="3" t="s">
        <v>15</v>
      </c>
      <c r="G251">
        <v>2</v>
      </c>
      <c r="H251">
        <v>15</v>
      </c>
      <c r="I251">
        <v>10</v>
      </c>
      <c r="J251">
        <v>20</v>
      </c>
      <c r="K251">
        <v>20</v>
      </c>
      <c r="L251" t="s">
        <v>658</v>
      </c>
    </row>
    <row r="252" spans="1:12" x14ac:dyDescent="0.35">
      <c r="A252" s="11" t="s">
        <v>659</v>
      </c>
      <c r="B252" s="2">
        <v>251</v>
      </c>
      <c r="C252" s="2">
        <v>107</v>
      </c>
      <c r="D252" s="2" t="s">
        <v>258</v>
      </c>
      <c r="E252" s="9" t="s">
        <v>627</v>
      </c>
      <c r="F252" s="3" t="s">
        <v>15</v>
      </c>
      <c r="G252">
        <v>2</v>
      </c>
      <c r="H252">
        <v>15</v>
      </c>
      <c r="I252">
        <v>11</v>
      </c>
      <c r="J252">
        <v>20</v>
      </c>
      <c r="K252">
        <v>20</v>
      </c>
      <c r="L252" t="s">
        <v>660</v>
      </c>
    </row>
    <row r="253" spans="1:12" x14ac:dyDescent="0.35">
      <c r="A253" s="11" t="s">
        <v>661</v>
      </c>
      <c r="B253" s="2">
        <v>252</v>
      </c>
      <c r="C253" s="2">
        <v>4</v>
      </c>
      <c r="D253" s="2" t="s">
        <v>412</v>
      </c>
      <c r="E253" s="9" t="s">
        <v>627</v>
      </c>
      <c r="F253" s="3" t="s">
        <v>15</v>
      </c>
      <c r="G253">
        <v>2</v>
      </c>
      <c r="H253">
        <v>15</v>
      </c>
      <c r="I253">
        <v>12</v>
      </c>
      <c r="J253">
        <v>20</v>
      </c>
      <c r="K253">
        <v>20</v>
      </c>
      <c r="L253" t="s">
        <v>662</v>
      </c>
    </row>
    <row r="254" spans="1:12" x14ac:dyDescent="0.35">
      <c r="A254" s="11" t="s">
        <v>663</v>
      </c>
      <c r="B254" s="2">
        <v>253</v>
      </c>
      <c r="C254" s="2">
        <v>47</v>
      </c>
      <c r="D254" s="2" t="s">
        <v>315</v>
      </c>
      <c r="E254" s="9" t="s">
        <v>627</v>
      </c>
      <c r="F254" s="3" t="s">
        <v>15</v>
      </c>
      <c r="G254">
        <v>2</v>
      </c>
      <c r="H254">
        <v>15</v>
      </c>
      <c r="I254">
        <v>13</v>
      </c>
      <c r="J254">
        <v>20</v>
      </c>
      <c r="K254">
        <v>20</v>
      </c>
      <c r="L254" t="s">
        <v>664</v>
      </c>
    </row>
    <row r="255" spans="1:12" x14ac:dyDescent="0.35">
      <c r="A255" s="11" t="s">
        <v>665</v>
      </c>
      <c r="B255" s="2">
        <v>254</v>
      </c>
      <c r="C255" s="2">
        <v>56</v>
      </c>
      <c r="D255" s="2" t="s">
        <v>297</v>
      </c>
      <c r="E255" s="9" t="s">
        <v>627</v>
      </c>
      <c r="F255" s="3" t="s">
        <v>15</v>
      </c>
      <c r="G255">
        <v>2</v>
      </c>
      <c r="H255">
        <v>15</v>
      </c>
      <c r="I255">
        <v>14</v>
      </c>
      <c r="J255">
        <v>20</v>
      </c>
      <c r="K255">
        <v>20</v>
      </c>
      <c r="L255" t="s">
        <v>666</v>
      </c>
    </row>
    <row r="256" spans="1:12" x14ac:dyDescent="0.35">
      <c r="A256" s="11" t="s">
        <v>667</v>
      </c>
      <c r="B256" s="2">
        <v>255</v>
      </c>
      <c r="C256" s="2">
        <v>91</v>
      </c>
      <c r="D256" s="2" t="s">
        <v>87</v>
      </c>
      <c r="E256" s="9" t="s">
        <v>627</v>
      </c>
      <c r="F256" s="3" t="s">
        <v>15</v>
      </c>
      <c r="G256">
        <v>2</v>
      </c>
      <c r="H256">
        <v>15</v>
      </c>
      <c r="I256">
        <v>15</v>
      </c>
      <c r="J256">
        <v>20</v>
      </c>
      <c r="K256">
        <v>20</v>
      </c>
      <c r="L256" t="s">
        <v>668</v>
      </c>
    </row>
    <row r="257" spans="1:12" x14ac:dyDescent="0.35">
      <c r="A257" s="11" t="s">
        <v>669</v>
      </c>
      <c r="B257" s="2">
        <v>256</v>
      </c>
      <c r="C257" s="2">
        <v>40</v>
      </c>
      <c r="D257" s="2" t="s">
        <v>60</v>
      </c>
      <c r="E257" s="9" t="s">
        <v>627</v>
      </c>
      <c r="F257" s="3" t="s">
        <v>15</v>
      </c>
      <c r="G257">
        <v>2</v>
      </c>
      <c r="H257">
        <v>15</v>
      </c>
      <c r="I257">
        <v>16</v>
      </c>
      <c r="J257">
        <v>20</v>
      </c>
      <c r="K257">
        <v>16</v>
      </c>
      <c r="L257" t="s">
        <v>670</v>
      </c>
    </row>
    <row r="258" spans="1:12" x14ac:dyDescent="0.35">
      <c r="A258" s="11" t="s">
        <v>671</v>
      </c>
      <c r="B258" s="2">
        <v>257</v>
      </c>
      <c r="C258" s="2">
        <v>2</v>
      </c>
      <c r="D258" s="2" t="s">
        <v>242</v>
      </c>
      <c r="E258" s="9" t="s">
        <v>627</v>
      </c>
      <c r="F258" s="3" t="s">
        <v>15</v>
      </c>
      <c r="G258">
        <v>2</v>
      </c>
      <c r="H258">
        <v>16</v>
      </c>
      <c r="I258">
        <v>9</v>
      </c>
      <c r="J258">
        <v>20</v>
      </c>
      <c r="K258">
        <v>20</v>
      </c>
      <c r="L258" t="s">
        <v>672</v>
      </c>
    </row>
    <row r="259" spans="1:12" x14ac:dyDescent="0.35">
      <c r="A259" s="11" t="s">
        <v>673</v>
      </c>
      <c r="B259" s="2">
        <v>258</v>
      </c>
      <c r="C259" s="2">
        <v>136</v>
      </c>
      <c r="D259" s="2" t="s">
        <v>182</v>
      </c>
      <c r="E259" s="9" t="s">
        <v>627</v>
      </c>
      <c r="F259" s="3" t="s">
        <v>15</v>
      </c>
      <c r="G259">
        <v>2</v>
      </c>
      <c r="H259">
        <v>16</v>
      </c>
      <c r="I259">
        <v>10</v>
      </c>
      <c r="J259">
        <v>20</v>
      </c>
      <c r="K259">
        <v>20</v>
      </c>
      <c r="L259" t="s">
        <v>674</v>
      </c>
    </row>
    <row r="260" spans="1:12" x14ac:dyDescent="0.35">
      <c r="A260" s="11" t="s">
        <v>675</v>
      </c>
      <c r="B260" s="2">
        <v>259</v>
      </c>
      <c r="C260" s="2">
        <v>41</v>
      </c>
      <c r="D260" s="2" t="s">
        <v>91</v>
      </c>
      <c r="E260" s="9" t="s">
        <v>627</v>
      </c>
      <c r="F260" s="3" t="s">
        <v>15</v>
      </c>
      <c r="G260">
        <v>2</v>
      </c>
      <c r="H260">
        <v>16</v>
      </c>
      <c r="I260">
        <v>11</v>
      </c>
      <c r="J260">
        <v>20</v>
      </c>
      <c r="K260">
        <v>19</v>
      </c>
      <c r="L260" t="s">
        <v>676</v>
      </c>
    </row>
    <row r="261" spans="1:12" x14ac:dyDescent="0.35">
      <c r="A261" s="11" t="s">
        <v>677</v>
      </c>
      <c r="B261" s="2">
        <v>260</v>
      </c>
      <c r="C261" s="2">
        <v>75</v>
      </c>
      <c r="D261" s="2" t="s">
        <v>422</v>
      </c>
      <c r="E261" s="9" t="s">
        <v>627</v>
      </c>
      <c r="F261" s="3" t="s">
        <v>15</v>
      </c>
      <c r="G261">
        <v>2</v>
      </c>
      <c r="H261">
        <v>16</v>
      </c>
      <c r="I261">
        <v>12</v>
      </c>
      <c r="J261">
        <v>20</v>
      </c>
      <c r="K261">
        <v>20</v>
      </c>
      <c r="L261" t="s">
        <v>678</v>
      </c>
    </row>
    <row r="262" spans="1:12" x14ac:dyDescent="0.35">
      <c r="A262" s="11" t="s">
        <v>679</v>
      </c>
      <c r="B262" s="2">
        <v>261</v>
      </c>
      <c r="C262" s="2">
        <v>108</v>
      </c>
      <c r="D262" s="2" t="s">
        <v>306</v>
      </c>
      <c r="E262" s="2" t="s">
        <v>680</v>
      </c>
      <c r="F262" s="3" t="s">
        <v>15</v>
      </c>
      <c r="G262">
        <v>2</v>
      </c>
      <c r="H262">
        <v>16</v>
      </c>
      <c r="I262">
        <v>13</v>
      </c>
      <c r="J262">
        <v>20</v>
      </c>
      <c r="K262">
        <v>20</v>
      </c>
      <c r="L262" t="s">
        <v>681</v>
      </c>
    </row>
    <row r="263" spans="1:12" x14ac:dyDescent="0.35">
      <c r="A263" s="11" t="s">
        <v>682</v>
      </c>
      <c r="B263" s="2">
        <v>262</v>
      </c>
      <c r="C263" s="2">
        <v>93</v>
      </c>
      <c r="D263" s="2" t="s">
        <v>78</v>
      </c>
      <c r="E263" s="2" t="s">
        <v>680</v>
      </c>
      <c r="F263" s="3" t="s">
        <v>15</v>
      </c>
      <c r="G263">
        <v>2</v>
      </c>
      <c r="H263">
        <v>16</v>
      </c>
      <c r="I263">
        <v>14</v>
      </c>
      <c r="J263">
        <v>20</v>
      </c>
      <c r="K263">
        <v>20</v>
      </c>
      <c r="L263" t="s">
        <v>683</v>
      </c>
    </row>
    <row r="264" spans="1:12" x14ac:dyDescent="0.35">
      <c r="A264" s="11" t="s">
        <v>684</v>
      </c>
      <c r="B264" s="2">
        <v>263</v>
      </c>
      <c r="C264" s="2">
        <v>110</v>
      </c>
      <c r="D264" s="2" t="s">
        <v>194</v>
      </c>
      <c r="E264" s="2" t="s">
        <v>680</v>
      </c>
      <c r="F264" s="3" t="s">
        <v>15</v>
      </c>
      <c r="G264">
        <v>2</v>
      </c>
      <c r="H264">
        <v>16</v>
      </c>
      <c r="I264">
        <v>15</v>
      </c>
      <c r="J264">
        <v>20</v>
      </c>
      <c r="K264">
        <v>20</v>
      </c>
      <c r="L264" t="s">
        <v>685</v>
      </c>
    </row>
    <row r="265" spans="1:12" x14ac:dyDescent="0.35">
      <c r="A265" s="11" t="s">
        <v>686</v>
      </c>
      <c r="B265" s="2">
        <v>264</v>
      </c>
      <c r="C265" s="2">
        <v>115</v>
      </c>
      <c r="D265" s="2" t="s">
        <v>394</v>
      </c>
      <c r="E265" s="2" t="s">
        <v>680</v>
      </c>
      <c r="F265" s="3" t="s">
        <v>15</v>
      </c>
      <c r="G265">
        <v>2</v>
      </c>
      <c r="H265">
        <v>16</v>
      </c>
      <c r="I265">
        <v>16</v>
      </c>
      <c r="J265">
        <v>20</v>
      </c>
      <c r="K265">
        <v>20</v>
      </c>
      <c r="L265" t="s">
        <v>687</v>
      </c>
    </row>
    <row r="266" spans="1:12" x14ac:dyDescent="0.35">
      <c r="A266" s="11" t="s">
        <v>688</v>
      </c>
      <c r="B266" s="2">
        <v>265</v>
      </c>
      <c r="C266" s="2">
        <v>21</v>
      </c>
      <c r="D266" s="2" t="s">
        <v>218</v>
      </c>
      <c r="E266" s="2" t="s">
        <v>680</v>
      </c>
      <c r="F266" s="3" t="s">
        <v>15</v>
      </c>
      <c r="G266">
        <v>2</v>
      </c>
      <c r="H266">
        <v>17</v>
      </c>
      <c r="I266">
        <v>9</v>
      </c>
      <c r="J266">
        <v>20</v>
      </c>
      <c r="K266">
        <v>20</v>
      </c>
      <c r="L266" t="s">
        <v>689</v>
      </c>
    </row>
    <row r="267" spans="1:12" x14ac:dyDescent="0.35">
      <c r="A267" s="11" t="s">
        <v>690</v>
      </c>
      <c r="B267" s="2">
        <v>266</v>
      </c>
      <c r="C267" s="2">
        <v>32</v>
      </c>
      <c r="D267" s="2" t="s">
        <v>264</v>
      </c>
      <c r="E267" s="2" t="s">
        <v>680</v>
      </c>
      <c r="F267" s="3" t="s">
        <v>15</v>
      </c>
      <c r="G267">
        <v>2</v>
      </c>
      <c r="H267">
        <v>17</v>
      </c>
      <c r="I267">
        <v>10</v>
      </c>
      <c r="J267">
        <v>20</v>
      </c>
      <c r="K267">
        <v>20</v>
      </c>
      <c r="L267" t="s">
        <v>691</v>
      </c>
    </row>
    <row r="268" spans="1:12" x14ac:dyDescent="0.35">
      <c r="A268" s="11" t="s">
        <v>692</v>
      </c>
      <c r="B268" s="2">
        <v>267</v>
      </c>
      <c r="C268" s="2">
        <v>5</v>
      </c>
      <c r="D268" s="2" t="s">
        <v>66</v>
      </c>
      <c r="E268" s="2" t="s">
        <v>680</v>
      </c>
      <c r="F268" s="3" t="s">
        <v>15</v>
      </c>
      <c r="G268">
        <v>2</v>
      </c>
      <c r="H268">
        <v>17</v>
      </c>
      <c r="I268">
        <v>11</v>
      </c>
      <c r="J268">
        <v>20</v>
      </c>
      <c r="K268">
        <v>20</v>
      </c>
      <c r="L268" t="s">
        <v>693</v>
      </c>
    </row>
    <row r="269" spans="1:12" x14ac:dyDescent="0.35">
      <c r="A269" s="11" t="s">
        <v>694</v>
      </c>
      <c r="B269" s="2">
        <v>268</v>
      </c>
      <c r="C269" s="2">
        <v>97</v>
      </c>
      <c r="D269" s="2" t="s">
        <v>18</v>
      </c>
      <c r="E269" s="2" t="s">
        <v>680</v>
      </c>
      <c r="F269" s="3" t="s">
        <v>15</v>
      </c>
      <c r="G269">
        <v>2</v>
      </c>
      <c r="H269">
        <v>17</v>
      </c>
      <c r="I269">
        <v>12</v>
      </c>
      <c r="J269">
        <v>20</v>
      </c>
      <c r="K269">
        <v>20</v>
      </c>
      <c r="L269" t="s">
        <v>695</v>
      </c>
    </row>
    <row r="270" spans="1:12" x14ac:dyDescent="0.35">
      <c r="A270" s="11" t="s">
        <v>696</v>
      </c>
      <c r="B270" s="2">
        <v>269</v>
      </c>
      <c r="C270" s="2">
        <v>48</v>
      </c>
      <c r="D270" s="2" t="s">
        <v>160</v>
      </c>
      <c r="E270" s="2" t="s">
        <v>680</v>
      </c>
      <c r="F270" s="3" t="s">
        <v>15</v>
      </c>
      <c r="G270">
        <v>2</v>
      </c>
      <c r="H270">
        <v>17</v>
      </c>
      <c r="I270">
        <v>13</v>
      </c>
      <c r="J270">
        <v>20</v>
      </c>
      <c r="K270">
        <v>20</v>
      </c>
      <c r="L270" t="s">
        <v>697</v>
      </c>
    </row>
    <row r="271" spans="1:12" x14ac:dyDescent="0.35">
      <c r="A271" s="11" t="s">
        <v>698</v>
      </c>
      <c r="B271" s="2">
        <v>270</v>
      </c>
      <c r="C271" s="2">
        <v>67</v>
      </c>
      <c r="D271" s="2" t="s">
        <v>333</v>
      </c>
      <c r="E271" s="2" t="s">
        <v>680</v>
      </c>
      <c r="F271" s="3" t="s">
        <v>15</v>
      </c>
      <c r="G271">
        <v>2</v>
      </c>
      <c r="H271">
        <v>17</v>
      </c>
      <c r="I271">
        <v>14</v>
      </c>
      <c r="J271">
        <v>20</v>
      </c>
      <c r="K271">
        <v>20</v>
      </c>
      <c r="L271" t="s">
        <v>699</v>
      </c>
    </row>
    <row r="272" spans="1:12" x14ac:dyDescent="0.35">
      <c r="A272" s="11" t="s">
        <v>700</v>
      </c>
      <c r="B272" s="2">
        <v>271</v>
      </c>
      <c r="C272" s="2">
        <v>125</v>
      </c>
      <c r="D272" s="2" t="s">
        <v>139</v>
      </c>
      <c r="E272" s="2" t="s">
        <v>680</v>
      </c>
      <c r="F272" s="3" t="s">
        <v>15</v>
      </c>
      <c r="G272">
        <v>2</v>
      </c>
      <c r="H272">
        <v>17</v>
      </c>
      <c r="I272">
        <v>15</v>
      </c>
      <c r="J272">
        <v>20</v>
      </c>
      <c r="K272">
        <v>20</v>
      </c>
      <c r="L272" t="s">
        <v>701</v>
      </c>
    </row>
    <row r="273" spans="1:12" x14ac:dyDescent="0.35">
      <c r="A273" s="11" t="s">
        <v>702</v>
      </c>
      <c r="B273" s="2">
        <v>272</v>
      </c>
      <c r="C273" s="2">
        <v>122</v>
      </c>
      <c r="D273" s="2" t="s">
        <v>327</v>
      </c>
      <c r="E273" s="2" t="s">
        <v>680</v>
      </c>
      <c r="F273" s="3" t="s">
        <v>15</v>
      </c>
      <c r="G273">
        <v>2</v>
      </c>
      <c r="H273">
        <v>17</v>
      </c>
      <c r="I273">
        <v>16</v>
      </c>
      <c r="J273">
        <v>20</v>
      </c>
      <c r="K273">
        <v>20</v>
      </c>
      <c r="L273" t="s">
        <v>703</v>
      </c>
    </row>
  </sheetData>
  <autoFilter ref="A1:L1" xr:uid="{00000000-0001-0000-0000-000000000000}">
    <sortState xmlns:xlrd2="http://schemas.microsoft.com/office/spreadsheetml/2017/richdata2" ref="A2:L273">
      <sortCondition ref="B1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8F82-667B-46F3-B42D-17FEEDB704AD}">
  <dimension ref="A1:L273"/>
  <sheetViews>
    <sheetView workbookViewId="0">
      <selection activeCell="F24" sqref="F24"/>
    </sheetView>
  </sheetViews>
  <sheetFormatPr defaultRowHeight="14.5" x14ac:dyDescent="0.35"/>
  <cols>
    <col min="1" max="1" width="37.08984375" style="12" bestFit="1" customWidth="1"/>
    <col min="2" max="2" width="7.08984375" style="2" bestFit="1" customWidth="1"/>
    <col min="3" max="3" width="7.36328125" style="2" bestFit="1" customWidth="1"/>
    <col min="4" max="4" width="10.90625" style="2" bestFit="1" customWidth="1"/>
    <col min="5" max="5" width="43.1796875" bestFit="1" customWidth="1"/>
    <col min="6" max="6" width="63.90625" bestFit="1" customWidth="1"/>
    <col min="7" max="7" width="52.1796875" bestFit="1" customWidth="1"/>
    <col min="8" max="9" width="93.36328125" bestFit="1" customWidth="1"/>
    <col min="10" max="10" width="60.90625" bestFit="1" customWidth="1"/>
    <col min="11" max="11" width="55.1796875" bestFit="1" customWidth="1"/>
    <col min="12" max="12" width="50.26953125" bestFit="1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t="s">
        <v>1028</v>
      </c>
      <c r="F1" t="s">
        <v>1027</v>
      </c>
      <c r="G1" s="15" t="s">
        <v>1026</v>
      </c>
      <c r="H1" t="s">
        <v>1025</v>
      </c>
      <c r="I1" t="s">
        <v>1024</v>
      </c>
      <c r="J1" s="19" t="s">
        <v>1023</v>
      </c>
      <c r="K1" s="19" t="s">
        <v>1022</v>
      </c>
      <c r="L1" s="19" t="s">
        <v>1021</v>
      </c>
    </row>
    <row r="2" spans="1:12" x14ac:dyDescent="0.35">
      <c r="A2" s="12" t="s">
        <v>12</v>
      </c>
      <c r="B2" s="2">
        <v>1</v>
      </c>
      <c r="C2" s="2">
        <v>49</v>
      </c>
      <c r="D2" s="2" t="s">
        <v>13</v>
      </c>
      <c r="E2" s="13">
        <v>31.270661922158041</v>
      </c>
      <c r="F2" s="14">
        <v>60</v>
      </c>
      <c r="G2" s="14">
        <v>31.963516942466885</v>
      </c>
      <c r="H2" s="14">
        <v>2.6703360495366844</v>
      </c>
      <c r="I2" s="14">
        <v>3.0766915353357396</v>
      </c>
      <c r="J2" s="14">
        <v>32.162151299999998</v>
      </c>
      <c r="K2" s="14">
        <v>0.59001040000000005</v>
      </c>
      <c r="L2" s="14">
        <v>0.87262989999999996</v>
      </c>
    </row>
    <row r="3" spans="1:12" x14ac:dyDescent="0.35">
      <c r="A3" s="12" t="s">
        <v>17</v>
      </c>
      <c r="B3" s="2">
        <v>2</v>
      </c>
      <c r="C3" s="2">
        <v>97</v>
      </c>
      <c r="D3" s="2" t="s">
        <v>18</v>
      </c>
      <c r="E3" s="13">
        <v>38.464819499152981</v>
      </c>
      <c r="F3" s="14">
        <v>43.333333333333336</v>
      </c>
      <c r="G3" s="14">
        <v>85.789765456213459</v>
      </c>
      <c r="H3" s="14">
        <v>2.8292513189572723</v>
      </c>
      <c r="I3" s="14">
        <v>7.545746648031515</v>
      </c>
      <c r="J3" s="14">
        <v>38.388656599999997</v>
      </c>
      <c r="K3" s="14">
        <v>1.6835332999999999</v>
      </c>
      <c r="L3" s="14">
        <v>2.6545892000000002</v>
      </c>
    </row>
    <row r="4" spans="1:12" x14ac:dyDescent="0.35">
      <c r="A4" s="12" t="s">
        <v>20</v>
      </c>
      <c r="B4" s="2">
        <v>3</v>
      </c>
      <c r="C4" s="2">
        <v>37</v>
      </c>
      <c r="D4" s="2" t="s">
        <v>21</v>
      </c>
      <c r="E4" s="13">
        <v>38.586721968121068</v>
      </c>
      <c r="F4" s="14">
        <v>15</v>
      </c>
      <c r="G4" s="14">
        <v>98.171822691410682</v>
      </c>
      <c r="H4" s="14">
        <v>9.7249682501497432</v>
      </c>
      <c r="I4" s="14">
        <v>23.890645497833624</v>
      </c>
      <c r="J4" s="14">
        <v>39.173748000000003</v>
      </c>
      <c r="K4" s="14">
        <v>0.29413349999999999</v>
      </c>
      <c r="L4" s="14">
        <v>0.7439846</v>
      </c>
    </row>
    <row r="5" spans="1:12" x14ac:dyDescent="0.35">
      <c r="A5" s="12" t="s">
        <v>23</v>
      </c>
      <c r="B5" s="2">
        <v>4</v>
      </c>
      <c r="C5" s="2">
        <v>19</v>
      </c>
      <c r="D5" s="2" t="s">
        <v>24</v>
      </c>
      <c r="E5" s="13">
        <v>39.09697048882532</v>
      </c>
      <c r="F5" s="14">
        <v>60</v>
      </c>
      <c r="G5" s="14">
        <v>447.24184695842416</v>
      </c>
      <c r="H5" s="14">
        <v>0.86245719502587637</v>
      </c>
      <c r="I5" s="14">
        <v>1.5609176742411841</v>
      </c>
      <c r="J5" s="14">
        <v>38.822200799999997</v>
      </c>
      <c r="K5" s="14">
        <v>2.9637988000000002</v>
      </c>
      <c r="L5" s="14">
        <v>7.0235753000000001</v>
      </c>
    </row>
    <row r="6" spans="1:12" x14ac:dyDescent="0.35">
      <c r="A6" s="12" t="s">
        <v>26</v>
      </c>
      <c r="B6" s="2">
        <v>5</v>
      </c>
      <c r="C6" s="2">
        <v>29</v>
      </c>
      <c r="D6" s="2" t="s">
        <v>27</v>
      </c>
      <c r="E6" s="13">
        <v>37.21836035219323</v>
      </c>
      <c r="F6" s="14">
        <v>36.666666666666664</v>
      </c>
      <c r="G6" s="14">
        <v>42.748896952949522</v>
      </c>
      <c r="H6" s="14">
        <v>8.5841763423625252</v>
      </c>
      <c r="I6" s="14">
        <v>16.482971726160471</v>
      </c>
      <c r="J6" s="14">
        <v>36.787620500000003</v>
      </c>
      <c r="K6" s="14">
        <v>0.54350200000000004</v>
      </c>
      <c r="L6" s="14">
        <v>1.2919843</v>
      </c>
    </row>
    <row r="7" spans="1:12" x14ac:dyDescent="0.35">
      <c r="A7" s="12" t="s">
        <v>29</v>
      </c>
      <c r="B7" s="2">
        <v>6</v>
      </c>
      <c r="C7" s="2">
        <v>90</v>
      </c>
      <c r="D7" s="2" t="s">
        <v>30</v>
      </c>
      <c r="E7" s="13">
        <v>39.345180516950023</v>
      </c>
      <c r="F7" s="14">
        <v>60</v>
      </c>
      <c r="G7" s="14">
        <v>261.56532333689165</v>
      </c>
      <c r="H7" s="14">
        <v>1.5307018570657844</v>
      </c>
      <c r="I7" s="14">
        <v>2.7682438313364051</v>
      </c>
      <c r="J7" s="14">
        <v>39.407646200000002</v>
      </c>
      <c r="K7" s="14">
        <v>8.7740600000000002E-2</v>
      </c>
      <c r="L7" s="14">
        <v>0.4152824</v>
      </c>
    </row>
    <row r="8" spans="1:12" x14ac:dyDescent="0.35">
      <c r="A8" s="12" t="s">
        <v>32</v>
      </c>
      <c r="B8" s="2">
        <v>7</v>
      </c>
      <c r="C8" s="2">
        <v>94</v>
      </c>
      <c r="D8" s="2" t="s">
        <v>33</v>
      </c>
      <c r="E8" s="13">
        <v>35.047833007878332</v>
      </c>
      <c r="F8" s="14">
        <v>47.777777777777779</v>
      </c>
      <c r="G8" s="14">
        <v>11.407684730619582</v>
      </c>
      <c r="H8" s="14">
        <v>2.5203070148731959</v>
      </c>
      <c r="I8" s="14">
        <v>7.1269352608701118</v>
      </c>
      <c r="J8" s="14">
        <v>35.651508300000003</v>
      </c>
      <c r="K8" s="14">
        <v>0.31521159999999998</v>
      </c>
      <c r="L8" s="14">
        <v>0.74514749999999996</v>
      </c>
    </row>
    <row r="9" spans="1:12" x14ac:dyDescent="0.35">
      <c r="A9" s="12" t="s">
        <v>35</v>
      </c>
      <c r="B9" s="2">
        <v>8</v>
      </c>
      <c r="C9" s="2">
        <v>8</v>
      </c>
      <c r="D9" s="2" t="s">
        <v>36</v>
      </c>
      <c r="E9" s="13">
        <v>27.789316855431224</v>
      </c>
      <c r="F9" s="14">
        <v>55.555555555555557</v>
      </c>
      <c r="G9" s="14">
        <v>130.57141619417831</v>
      </c>
      <c r="H9" s="14">
        <v>6.8739601373914785E-3</v>
      </c>
      <c r="I9" s="14">
        <v>0.98105130565653742</v>
      </c>
      <c r="J9" s="14">
        <v>27.360282900000001</v>
      </c>
      <c r="K9" s="14"/>
      <c r="L9" s="14"/>
    </row>
    <row r="10" spans="1:12" x14ac:dyDescent="0.35">
      <c r="A10" s="12" t="s">
        <v>38</v>
      </c>
      <c r="B10" s="2">
        <v>9</v>
      </c>
      <c r="C10" s="2">
        <v>27</v>
      </c>
      <c r="D10" s="2" t="s">
        <v>39</v>
      </c>
      <c r="E10" s="13">
        <v>37.209350385262368</v>
      </c>
      <c r="F10" s="14">
        <v>60</v>
      </c>
      <c r="G10" s="14">
        <v>34.571117266639853</v>
      </c>
      <c r="H10" s="14">
        <v>1.6937585194844105</v>
      </c>
      <c r="I10" s="14">
        <v>2.3269228109646174</v>
      </c>
      <c r="J10" s="14">
        <v>37.441330000000001</v>
      </c>
      <c r="K10" s="14">
        <v>0.5825536</v>
      </c>
      <c r="L10" s="14">
        <v>1.2325238000000001</v>
      </c>
    </row>
    <row r="11" spans="1:12" x14ac:dyDescent="0.35">
      <c r="A11" s="12" t="s">
        <v>41</v>
      </c>
      <c r="B11" s="2">
        <v>10</v>
      </c>
      <c r="C11" s="2">
        <v>14</v>
      </c>
      <c r="D11" s="2" t="s">
        <v>42</v>
      </c>
      <c r="E11" s="13">
        <v>40.884224390631744</v>
      </c>
      <c r="F11" s="14">
        <v>28.333333333333332</v>
      </c>
      <c r="G11" s="14">
        <v>100.88660635134511</v>
      </c>
      <c r="H11" s="14">
        <v>5.6386004090358206</v>
      </c>
      <c r="I11" s="14">
        <v>12.978811503216541</v>
      </c>
      <c r="J11" s="14">
        <v>40.639015200000003</v>
      </c>
      <c r="K11" s="14">
        <v>0.5417767</v>
      </c>
      <c r="L11" s="14">
        <v>0.94933120000000004</v>
      </c>
    </row>
    <row r="12" spans="1:12" x14ac:dyDescent="0.35">
      <c r="A12" s="12" t="s">
        <v>44</v>
      </c>
      <c r="B12" s="2">
        <v>11</v>
      </c>
      <c r="C12" s="2">
        <v>121</v>
      </c>
      <c r="D12" s="2" t="s">
        <v>45</v>
      </c>
      <c r="E12" s="13">
        <v>36.297020624113927</v>
      </c>
      <c r="F12" s="14">
        <v>50.555555555555557</v>
      </c>
      <c r="G12" s="14">
        <v>46.243322265967237</v>
      </c>
      <c r="H12" s="14">
        <v>2.1736380926163879</v>
      </c>
      <c r="I12" s="14">
        <v>4.9530266195534089</v>
      </c>
      <c r="J12" s="14">
        <v>36.308830299999997</v>
      </c>
      <c r="K12" s="14">
        <v>0.81121679999999996</v>
      </c>
      <c r="L12" s="14">
        <v>2.2357032000000001</v>
      </c>
    </row>
    <row r="13" spans="1:12" x14ac:dyDescent="0.35">
      <c r="A13" s="12" t="s">
        <v>47</v>
      </c>
      <c r="B13" s="2">
        <v>12</v>
      </c>
      <c r="C13" s="2">
        <v>15</v>
      </c>
      <c r="D13" s="2" t="s">
        <v>48</v>
      </c>
      <c r="E13" s="13"/>
      <c r="F13" s="14"/>
      <c r="G13" s="14"/>
      <c r="H13" s="14"/>
      <c r="I13" s="14"/>
      <c r="J13" s="14"/>
      <c r="K13" s="14"/>
      <c r="L13" s="14"/>
    </row>
    <row r="14" spans="1:12" x14ac:dyDescent="0.35">
      <c r="A14" s="12" t="s">
        <v>50</v>
      </c>
      <c r="B14" s="2">
        <v>13</v>
      </c>
      <c r="C14" s="2">
        <v>28</v>
      </c>
      <c r="D14" s="2" t="s">
        <v>51</v>
      </c>
      <c r="E14" s="13">
        <v>41.478533997203911</v>
      </c>
      <c r="F14" s="14">
        <v>60</v>
      </c>
      <c r="G14" s="14">
        <v>41.796837704383691</v>
      </c>
      <c r="H14" s="14">
        <v>2.6406850943848781</v>
      </c>
      <c r="I14" s="14">
        <v>4.0925270452456362</v>
      </c>
      <c r="J14" s="14">
        <v>41.306133299999999</v>
      </c>
      <c r="K14" s="14">
        <v>0.23247570000000001</v>
      </c>
      <c r="L14" s="14">
        <v>0.80733520000000003</v>
      </c>
    </row>
    <row r="15" spans="1:12" x14ac:dyDescent="0.35">
      <c r="A15" s="12" t="s">
        <v>53</v>
      </c>
      <c r="B15" s="2">
        <v>14</v>
      </c>
      <c r="C15" s="2">
        <v>20</v>
      </c>
      <c r="D15" s="2" t="s">
        <v>54</v>
      </c>
      <c r="E15" s="13">
        <v>34.427077703298608</v>
      </c>
      <c r="F15" s="14">
        <v>60</v>
      </c>
      <c r="G15" s="14">
        <v>38.599663663650617</v>
      </c>
      <c r="H15" s="14">
        <v>0.70968315272793348</v>
      </c>
      <c r="I15" s="14">
        <v>1.7027584300511376</v>
      </c>
      <c r="J15" s="14">
        <v>35.7457809</v>
      </c>
      <c r="K15" s="14">
        <v>0.87061719999999998</v>
      </c>
      <c r="L15" s="14">
        <v>0.54472600000000004</v>
      </c>
    </row>
    <row r="16" spans="1:12" x14ac:dyDescent="0.35">
      <c r="A16" s="12" t="s">
        <v>56</v>
      </c>
      <c r="B16" s="2">
        <v>15</v>
      </c>
      <c r="C16" s="2">
        <v>26</v>
      </c>
      <c r="D16" s="2" t="s">
        <v>57</v>
      </c>
      <c r="E16" s="13">
        <v>32.920833246518143</v>
      </c>
      <c r="F16" s="14">
        <v>46.666666666666664</v>
      </c>
      <c r="G16" s="14">
        <v>30.775209481535331</v>
      </c>
      <c r="H16" s="14">
        <v>2.7033556289519138</v>
      </c>
      <c r="I16" s="14">
        <v>6.4224925799661614</v>
      </c>
      <c r="J16" s="14">
        <v>34.992713899999998</v>
      </c>
      <c r="K16" s="14">
        <v>0.9510111</v>
      </c>
      <c r="L16" s="14">
        <v>1.3635887</v>
      </c>
    </row>
    <row r="17" spans="1:12" x14ac:dyDescent="0.35">
      <c r="A17" s="12" t="s">
        <v>59</v>
      </c>
      <c r="B17" s="2">
        <v>16</v>
      </c>
      <c r="C17" s="2">
        <v>40</v>
      </c>
      <c r="D17" s="2" t="s">
        <v>60</v>
      </c>
      <c r="E17" s="13">
        <v>32.866629146883582</v>
      </c>
      <c r="F17" s="14">
        <v>60</v>
      </c>
      <c r="G17" s="14">
        <v>188.85148419279906</v>
      </c>
      <c r="H17" s="14">
        <v>-1.0042050197634049</v>
      </c>
      <c r="I17" s="14">
        <v>-1.0826358764104946</v>
      </c>
      <c r="J17" s="14">
        <v>33.2642174</v>
      </c>
      <c r="K17" s="14">
        <v>0.72881289999999999</v>
      </c>
      <c r="L17" s="14">
        <v>3.7448320000000002</v>
      </c>
    </row>
    <row r="18" spans="1:12" x14ac:dyDescent="0.35">
      <c r="A18" s="12" t="s">
        <v>62</v>
      </c>
      <c r="B18" s="2">
        <v>17</v>
      </c>
      <c r="C18" s="2">
        <v>127</v>
      </c>
      <c r="D18" s="2" t="s">
        <v>63</v>
      </c>
      <c r="E18" s="13">
        <v>34.125153097144604</v>
      </c>
      <c r="F18" s="14">
        <v>28.888888888888889</v>
      </c>
      <c r="G18" s="14">
        <v>57.632416605657738</v>
      </c>
      <c r="H18" s="14">
        <v>3.4520146199960799</v>
      </c>
      <c r="I18" s="14">
        <v>9.9521043762336454</v>
      </c>
      <c r="J18" s="14">
        <v>35.5461235</v>
      </c>
      <c r="K18" s="14">
        <v>5.0995989000000002</v>
      </c>
      <c r="L18" s="14">
        <v>7.1877518</v>
      </c>
    </row>
    <row r="19" spans="1:12" x14ac:dyDescent="0.35">
      <c r="A19" s="12" t="s">
        <v>65</v>
      </c>
      <c r="B19" s="2">
        <v>18</v>
      </c>
      <c r="C19" s="2">
        <v>5</v>
      </c>
      <c r="D19" s="2" t="s">
        <v>66</v>
      </c>
      <c r="E19" s="13">
        <v>37.914558902970349</v>
      </c>
      <c r="F19" s="14">
        <v>60</v>
      </c>
      <c r="G19" s="14">
        <v>56.989501357862913</v>
      </c>
      <c r="H19" s="14">
        <v>1.3197166629757011</v>
      </c>
      <c r="I19" s="14">
        <v>1.5510883609152355</v>
      </c>
      <c r="J19" s="14">
        <v>37.517135600000003</v>
      </c>
      <c r="K19" s="14">
        <v>0.60827169999999997</v>
      </c>
      <c r="L19" s="14">
        <v>1.1762663</v>
      </c>
    </row>
    <row r="20" spans="1:12" x14ac:dyDescent="0.35">
      <c r="A20" s="12" t="s">
        <v>68</v>
      </c>
      <c r="B20" s="2">
        <v>19</v>
      </c>
      <c r="C20" s="2">
        <v>52</v>
      </c>
      <c r="D20" s="2" t="s">
        <v>69</v>
      </c>
      <c r="E20" s="13">
        <v>37.093369135744879</v>
      </c>
      <c r="F20" s="14">
        <v>60</v>
      </c>
      <c r="G20" s="14">
        <v>61.946195942386353</v>
      </c>
      <c r="H20" s="14">
        <v>1.1481774781349268</v>
      </c>
      <c r="I20" s="14">
        <v>1.7501366909989446</v>
      </c>
      <c r="J20" s="14">
        <v>37.803581200000004</v>
      </c>
      <c r="K20" s="14">
        <v>0.67723449999999996</v>
      </c>
      <c r="L20" s="14">
        <v>1.0806931</v>
      </c>
    </row>
    <row r="21" spans="1:12" x14ac:dyDescent="0.35">
      <c r="A21" s="12" t="s">
        <v>71</v>
      </c>
      <c r="B21" s="2">
        <v>20</v>
      </c>
      <c r="C21" s="2">
        <v>101</v>
      </c>
      <c r="D21" s="2" t="s">
        <v>72</v>
      </c>
      <c r="E21" s="13">
        <v>26.846075792206658</v>
      </c>
      <c r="F21" s="14">
        <v>45.555555555555557</v>
      </c>
      <c r="G21" s="14">
        <v>20.44273468283582</v>
      </c>
      <c r="H21" s="14">
        <v>-0.32028127906492265</v>
      </c>
      <c r="I21" s="14">
        <v>1.3857262191625153</v>
      </c>
      <c r="J21" s="14">
        <v>28.127414699999999</v>
      </c>
      <c r="K21" s="14"/>
      <c r="L21" s="14"/>
    </row>
    <row r="22" spans="1:12" x14ac:dyDescent="0.35">
      <c r="A22" s="12" t="s">
        <v>74</v>
      </c>
      <c r="B22" s="2">
        <v>21</v>
      </c>
      <c r="C22" s="2">
        <v>51</v>
      </c>
      <c r="D22" s="2" t="s">
        <v>75</v>
      </c>
      <c r="E22" s="13">
        <v>31.48093818915077</v>
      </c>
      <c r="F22" s="14">
        <v>45</v>
      </c>
      <c r="G22" s="14">
        <v>40.380435533144301</v>
      </c>
      <c r="H22" s="14"/>
      <c r="I22" s="14"/>
      <c r="J22" s="14">
        <v>31.5072765</v>
      </c>
      <c r="K22" s="14">
        <v>0.30924629999999997</v>
      </c>
      <c r="L22" s="14">
        <v>1.0678785</v>
      </c>
    </row>
    <row r="23" spans="1:12" x14ac:dyDescent="0.35">
      <c r="A23" s="12" t="s">
        <v>77</v>
      </c>
      <c r="B23" s="2">
        <v>22</v>
      </c>
      <c r="C23" s="2">
        <v>93</v>
      </c>
      <c r="D23" s="2" t="s">
        <v>78</v>
      </c>
      <c r="E23" s="13">
        <v>30.574308818504061</v>
      </c>
      <c r="F23" s="14"/>
      <c r="G23" s="14">
        <v>59.036558751441355</v>
      </c>
      <c r="H23" s="14"/>
      <c r="I23" s="14"/>
      <c r="J23" s="14">
        <v>31.178720500000001</v>
      </c>
      <c r="K23" s="14"/>
      <c r="L23" s="14"/>
    </row>
    <row r="24" spans="1:12" x14ac:dyDescent="0.35">
      <c r="A24" s="12" t="s">
        <v>80</v>
      </c>
      <c r="B24" s="2">
        <v>23</v>
      </c>
      <c r="C24" s="2">
        <v>124</v>
      </c>
      <c r="D24" s="2" t="s">
        <v>81</v>
      </c>
      <c r="E24" s="13">
        <v>38.671332652640587</v>
      </c>
      <c r="F24" s="14">
        <v>28.333333333333332</v>
      </c>
      <c r="G24" s="14">
        <v>38.59175457284762</v>
      </c>
      <c r="H24" s="14">
        <v>5.584394486153375</v>
      </c>
      <c r="I24" s="14">
        <v>18.187816761616123</v>
      </c>
      <c r="J24" s="14">
        <v>37.795013400000002</v>
      </c>
      <c r="K24" s="14">
        <v>0.51381560000000004</v>
      </c>
      <c r="L24" s="14">
        <v>0.97787389999999996</v>
      </c>
    </row>
    <row r="25" spans="1:12" x14ac:dyDescent="0.35">
      <c r="A25" s="12" t="s">
        <v>83</v>
      </c>
      <c r="B25" s="2">
        <v>24</v>
      </c>
      <c r="C25" s="2">
        <v>102</v>
      </c>
      <c r="D25" s="2" t="s">
        <v>84</v>
      </c>
      <c r="E25" s="13">
        <v>36.631420426596932</v>
      </c>
      <c r="F25" s="14">
        <v>18.888888888888889</v>
      </c>
      <c r="G25" s="14">
        <v>34.433647536138736</v>
      </c>
      <c r="H25" s="14">
        <v>6.3917267933159794</v>
      </c>
      <c r="I25" s="14">
        <v>20.421696764734044</v>
      </c>
      <c r="J25" s="14">
        <v>36.462005599999998</v>
      </c>
      <c r="K25" s="14"/>
      <c r="L25" s="14">
        <v>0.28371550000000001</v>
      </c>
    </row>
    <row r="26" spans="1:12" x14ac:dyDescent="0.35">
      <c r="A26" s="12" t="s">
        <v>86</v>
      </c>
      <c r="B26" s="2">
        <v>25</v>
      </c>
      <c r="C26" s="2">
        <v>91</v>
      </c>
      <c r="D26" s="2" t="s">
        <v>87</v>
      </c>
      <c r="E26" s="13">
        <v>39.131230306635814</v>
      </c>
      <c r="F26" s="14">
        <v>40</v>
      </c>
      <c r="G26" s="14">
        <v>29.263438982242402</v>
      </c>
      <c r="H26" s="14">
        <v>3.4878067054038207</v>
      </c>
      <c r="I26" s="14">
        <v>10.051520485483714</v>
      </c>
      <c r="J26" s="14">
        <v>39.392917599999997</v>
      </c>
      <c r="K26" s="14">
        <v>1.1515595999999999</v>
      </c>
      <c r="L26" s="14">
        <v>1.6581769</v>
      </c>
    </row>
    <row r="27" spans="1:12" x14ac:dyDescent="0.35">
      <c r="A27" s="12" t="s">
        <v>90</v>
      </c>
      <c r="B27" s="2">
        <v>26</v>
      </c>
      <c r="C27" s="2">
        <v>41</v>
      </c>
      <c r="D27" s="2" t="s">
        <v>91</v>
      </c>
      <c r="E27" s="13">
        <v>37.165083332638012</v>
      </c>
      <c r="F27" s="14">
        <v>60</v>
      </c>
      <c r="G27" s="14">
        <v>378.02459087793227</v>
      </c>
      <c r="H27" s="14">
        <v>-6.4437151812119509E-2</v>
      </c>
      <c r="I27" s="14">
        <v>8.4783490460340005E-2</v>
      </c>
      <c r="J27" s="14">
        <v>38.080772400000001</v>
      </c>
      <c r="K27" s="14">
        <v>0.52635909999999997</v>
      </c>
      <c r="L27" s="14">
        <v>1.5169254999999999</v>
      </c>
    </row>
    <row r="28" spans="1:12" x14ac:dyDescent="0.35">
      <c r="A28" s="12" t="s">
        <v>93</v>
      </c>
      <c r="B28" s="2">
        <v>27</v>
      </c>
      <c r="C28" s="2">
        <v>74</v>
      </c>
      <c r="D28" s="2" t="s">
        <v>94</v>
      </c>
      <c r="E28" s="13">
        <v>39.321318419482225</v>
      </c>
      <c r="F28" s="14">
        <v>18.888888888888889</v>
      </c>
      <c r="G28" s="14">
        <v>27.798466994250195</v>
      </c>
      <c r="H28" s="14">
        <v>5.4500929103369682</v>
      </c>
      <c r="I28" s="14">
        <v>19.991307529817586</v>
      </c>
      <c r="J28" s="14">
        <v>39.043151899999998</v>
      </c>
      <c r="K28" s="14">
        <v>0.71004869999999998</v>
      </c>
      <c r="L28" s="14">
        <v>1.1475005</v>
      </c>
    </row>
    <row r="29" spans="1:12" x14ac:dyDescent="0.35">
      <c r="A29" s="12" t="s">
        <v>96</v>
      </c>
      <c r="B29" s="2">
        <v>28</v>
      </c>
      <c r="C29" s="2">
        <v>81</v>
      </c>
      <c r="D29" s="2" t="s">
        <v>97</v>
      </c>
      <c r="E29" s="13">
        <v>38.788309408273918</v>
      </c>
      <c r="F29" s="14">
        <v>18.333333333333332</v>
      </c>
      <c r="G29" s="14">
        <v>79.108603439189793</v>
      </c>
      <c r="H29" s="14">
        <v>7.8182366846049467</v>
      </c>
      <c r="I29" s="14">
        <v>21.216617210682497</v>
      </c>
      <c r="J29" s="14">
        <v>40.706039400000002</v>
      </c>
      <c r="K29" s="14">
        <v>0.90640710000000002</v>
      </c>
      <c r="L29" s="14">
        <v>1.4713191000000001</v>
      </c>
    </row>
    <row r="30" spans="1:12" x14ac:dyDescent="0.35">
      <c r="A30" s="12" t="s">
        <v>99</v>
      </c>
      <c r="B30" s="2">
        <v>29</v>
      </c>
      <c r="C30" s="2">
        <v>105</v>
      </c>
      <c r="D30" s="2" t="s">
        <v>100</v>
      </c>
      <c r="E30" s="13">
        <v>31.031553645081303</v>
      </c>
      <c r="F30" s="14">
        <v>60</v>
      </c>
      <c r="G30" s="14">
        <v>309.79378965136522</v>
      </c>
      <c r="H30" s="14">
        <v>-0.77459143729323343</v>
      </c>
      <c r="I30" s="14">
        <v>-8.8738188959769038E-2</v>
      </c>
      <c r="J30" s="14">
        <v>32.1927071</v>
      </c>
      <c r="K30" s="14">
        <v>7.4572234000000002</v>
      </c>
      <c r="L30" s="14">
        <v>10.640035599999999</v>
      </c>
    </row>
    <row r="31" spans="1:12" x14ac:dyDescent="0.35">
      <c r="A31" s="12" t="s">
        <v>102</v>
      </c>
      <c r="B31" s="2">
        <v>30</v>
      </c>
      <c r="C31" s="2">
        <v>24</v>
      </c>
      <c r="D31" s="2" t="s">
        <v>103</v>
      </c>
      <c r="E31" s="13">
        <v>33.003735365935398</v>
      </c>
      <c r="F31" s="14">
        <v>55.555555555555557</v>
      </c>
      <c r="G31" s="14">
        <v>282.61605067665846</v>
      </c>
      <c r="H31" s="14">
        <v>1.1768807764278664E-2</v>
      </c>
      <c r="I31" s="14">
        <v>0.15678581785658527</v>
      </c>
      <c r="J31" s="14">
        <v>34.140422800000003</v>
      </c>
      <c r="K31" s="14">
        <v>0.14524110000000001</v>
      </c>
      <c r="L31" s="14">
        <v>0.25925090000000001</v>
      </c>
    </row>
    <row r="32" spans="1:12" x14ac:dyDescent="0.35">
      <c r="A32" s="12" t="s">
        <v>105</v>
      </c>
      <c r="B32" s="2">
        <v>31</v>
      </c>
      <c r="C32" s="2">
        <v>59</v>
      </c>
      <c r="D32" s="2" t="s">
        <v>106</v>
      </c>
      <c r="E32" s="13"/>
      <c r="F32" s="14"/>
      <c r="G32" s="14"/>
      <c r="H32" s="14"/>
      <c r="I32" s="14"/>
      <c r="J32" s="14"/>
      <c r="K32" s="14"/>
      <c r="L32" s="14"/>
    </row>
    <row r="33" spans="1:12" x14ac:dyDescent="0.35">
      <c r="A33" s="12" t="s">
        <v>108</v>
      </c>
      <c r="B33" s="2">
        <v>32</v>
      </c>
      <c r="C33" s="2">
        <v>106</v>
      </c>
      <c r="D33" s="2" t="s">
        <v>109</v>
      </c>
      <c r="E33" s="13">
        <v>35.668177469586482</v>
      </c>
      <c r="F33" s="14">
        <v>20</v>
      </c>
      <c r="G33" s="14">
        <v>35.657155340807805</v>
      </c>
      <c r="H33" s="14"/>
      <c r="I33" s="14"/>
      <c r="J33" s="14">
        <v>35.1920395</v>
      </c>
      <c r="K33" s="14">
        <v>0.31512089999999998</v>
      </c>
      <c r="L33" s="14">
        <v>0.52599510000000005</v>
      </c>
    </row>
    <row r="34" spans="1:12" x14ac:dyDescent="0.35">
      <c r="A34" s="12" t="s">
        <v>111</v>
      </c>
      <c r="B34" s="2">
        <v>33</v>
      </c>
      <c r="C34" s="2">
        <v>30</v>
      </c>
      <c r="D34" s="2" t="s">
        <v>112</v>
      </c>
      <c r="E34" s="13">
        <v>36.358170348862565</v>
      </c>
      <c r="F34" s="14">
        <v>56.666666666666664</v>
      </c>
      <c r="G34" s="14">
        <v>54.681186705479959</v>
      </c>
      <c r="H34" s="14">
        <v>1.1944789149766279</v>
      </c>
      <c r="I34" s="14">
        <v>2.7330812080937443</v>
      </c>
      <c r="J34" s="14">
        <v>37.449497200000003</v>
      </c>
      <c r="K34" s="14">
        <v>0.48564930000000001</v>
      </c>
      <c r="L34" s="14">
        <v>0.85506780000000004</v>
      </c>
    </row>
    <row r="35" spans="1:12" x14ac:dyDescent="0.35">
      <c r="A35" s="12" t="s">
        <v>114</v>
      </c>
      <c r="B35" s="2">
        <v>34</v>
      </c>
      <c r="C35" s="2">
        <v>87</v>
      </c>
      <c r="D35" s="2" t="s">
        <v>115</v>
      </c>
      <c r="E35" s="13">
        <v>40.854549398807954</v>
      </c>
      <c r="F35" s="14">
        <v>29.444444444444443</v>
      </c>
      <c r="G35" s="14">
        <v>97.015077440583298</v>
      </c>
      <c r="H35" s="14">
        <v>2.9666734663276242</v>
      </c>
      <c r="I35" s="14">
        <v>8.8754230811030901</v>
      </c>
      <c r="J35" s="14">
        <v>40.622871400000001</v>
      </c>
      <c r="K35" s="14">
        <v>0.53894620000000004</v>
      </c>
      <c r="L35" s="14">
        <v>1.065709</v>
      </c>
    </row>
    <row r="36" spans="1:12" x14ac:dyDescent="0.35">
      <c r="A36" s="12" t="s">
        <v>117</v>
      </c>
      <c r="B36" s="2">
        <v>35</v>
      </c>
      <c r="C36" s="2">
        <v>89</v>
      </c>
      <c r="D36" s="2" t="s">
        <v>118</v>
      </c>
      <c r="E36" s="13">
        <v>44.326936224722452</v>
      </c>
      <c r="F36" s="14">
        <v>17.222222222222221</v>
      </c>
      <c r="G36" s="14">
        <v>54.109488532223253</v>
      </c>
      <c r="H36" s="14"/>
      <c r="I36" s="14"/>
      <c r="J36" s="14">
        <v>45.263362899999997</v>
      </c>
      <c r="K36" s="14">
        <v>4.1603707999999999</v>
      </c>
      <c r="L36" s="14">
        <v>11.5637493</v>
      </c>
    </row>
    <row r="37" spans="1:12" x14ac:dyDescent="0.35">
      <c r="A37" s="12" t="s">
        <v>120</v>
      </c>
      <c r="B37" s="2">
        <v>36</v>
      </c>
      <c r="C37" s="2">
        <v>113</v>
      </c>
      <c r="D37" s="2" t="s">
        <v>121</v>
      </c>
      <c r="E37" s="13">
        <v>36.780322897161469</v>
      </c>
      <c r="F37" s="14">
        <v>36.111111111111114</v>
      </c>
      <c r="G37" s="14">
        <v>88.534544320585638</v>
      </c>
      <c r="H37" s="14">
        <v>4.0609733739165232</v>
      </c>
      <c r="I37" s="14">
        <v>12.215291308535861</v>
      </c>
      <c r="J37" s="14">
        <v>36.888000499999997</v>
      </c>
      <c r="K37" s="14"/>
      <c r="L37" s="14">
        <v>0.51720710000000003</v>
      </c>
    </row>
    <row r="38" spans="1:12" x14ac:dyDescent="0.35">
      <c r="A38" s="12" t="s">
        <v>123</v>
      </c>
      <c r="B38" s="2">
        <v>37</v>
      </c>
      <c r="C38" s="2">
        <v>120</v>
      </c>
      <c r="D38" s="2" t="s">
        <v>124</v>
      </c>
      <c r="E38" s="13">
        <v>32.168131176878688</v>
      </c>
      <c r="F38" s="14">
        <v>58.888888888888886</v>
      </c>
      <c r="G38" s="14">
        <v>89.773683353146509</v>
      </c>
      <c r="H38" s="14">
        <v>-0.50312490172603508</v>
      </c>
      <c r="I38" s="14">
        <v>-0.24832322097204124</v>
      </c>
      <c r="J38" s="14">
        <v>33.196102099999997</v>
      </c>
      <c r="K38" s="14"/>
      <c r="L38" s="14">
        <v>0.252529</v>
      </c>
    </row>
    <row r="39" spans="1:12" x14ac:dyDescent="0.35">
      <c r="A39" s="12" t="s">
        <v>126</v>
      </c>
      <c r="B39" s="2">
        <v>38</v>
      </c>
      <c r="C39" s="2">
        <v>132</v>
      </c>
      <c r="D39" s="2" t="s">
        <v>127</v>
      </c>
      <c r="E39" s="13">
        <v>44.032328920792153</v>
      </c>
      <c r="F39" s="14">
        <v>28.888888888888889</v>
      </c>
      <c r="G39" s="14">
        <v>225.58935362583432</v>
      </c>
      <c r="H39" s="14">
        <v>6.5744702560271735</v>
      </c>
      <c r="I39" s="14">
        <v>18.846257905216987</v>
      </c>
      <c r="J39" s="14">
        <v>43.8769341</v>
      </c>
      <c r="K39" s="14">
        <v>0.4421197</v>
      </c>
      <c r="L39" s="14">
        <v>0.88120120000000002</v>
      </c>
    </row>
    <row r="40" spans="1:12" x14ac:dyDescent="0.35">
      <c r="A40" s="12" t="s">
        <v>129</v>
      </c>
      <c r="B40" s="2">
        <v>39</v>
      </c>
      <c r="C40" s="2">
        <v>129</v>
      </c>
      <c r="D40" s="2" t="s">
        <v>130</v>
      </c>
      <c r="E40" s="13">
        <v>32.122359383837846</v>
      </c>
      <c r="F40" s="14">
        <v>20.555555555555557</v>
      </c>
      <c r="G40" s="14">
        <v>27.525713190607092</v>
      </c>
      <c r="H40" s="14">
        <v>4.9412171818676995</v>
      </c>
      <c r="I40" s="14">
        <v>16.968902010179917</v>
      </c>
      <c r="J40" s="14">
        <v>32.382019</v>
      </c>
      <c r="K40" s="14">
        <v>1.1595176</v>
      </c>
      <c r="L40" s="14">
        <v>2.6060894000000001</v>
      </c>
    </row>
    <row r="41" spans="1:12" x14ac:dyDescent="0.35">
      <c r="A41" s="12" t="s">
        <v>132</v>
      </c>
      <c r="B41" s="2">
        <v>40</v>
      </c>
      <c r="C41" s="2">
        <v>34</v>
      </c>
      <c r="D41" s="2" t="s">
        <v>133</v>
      </c>
      <c r="E41" s="13">
        <v>39.038392674445276</v>
      </c>
      <c r="F41" s="14">
        <v>17.777777777777779</v>
      </c>
      <c r="G41" s="14">
        <v>46.204114998257239</v>
      </c>
      <c r="H41" s="14">
        <v>7.8480731919576669</v>
      </c>
      <c r="I41" s="14">
        <v>16.664008834974737</v>
      </c>
      <c r="J41" s="14">
        <v>38.917682599999999</v>
      </c>
      <c r="K41" s="14">
        <v>0.42169309999999999</v>
      </c>
      <c r="L41" s="14">
        <v>0.51351809999999998</v>
      </c>
    </row>
    <row r="42" spans="1:12" x14ac:dyDescent="0.35">
      <c r="A42" s="12" t="s">
        <v>135</v>
      </c>
      <c r="B42" s="2">
        <v>41</v>
      </c>
      <c r="C42" s="2">
        <v>18</v>
      </c>
      <c r="D42" s="2" t="s">
        <v>136</v>
      </c>
      <c r="E42" s="13">
        <v>37.165027483613471</v>
      </c>
      <c r="F42" s="14">
        <v>58.888888888888886</v>
      </c>
      <c r="G42" s="14">
        <v>415.97085056020444</v>
      </c>
      <c r="H42" s="14">
        <v>-0.28542029842680317</v>
      </c>
      <c r="I42" s="14">
        <v>0.39407172322908829</v>
      </c>
      <c r="J42" s="14">
        <v>37.031791699999999</v>
      </c>
      <c r="K42" s="14">
        <v>0.4376022</v>
      </c>
      <c r="L42" s="14">
        <v>3.4398208000000001</v>
      </c>
    </row>
    <row r="43" spans="1:12" x14ac:dyDescent="0.35">
      <c r="A43" s="12" t="s">
        <v>138</v>
      </c>
      <c r="B43" s="2">
        <v>42</v>
      </c>
      <c r="C43" s="2">
        <v>125</v>
      </c>
      <c r="D43" s="2" t="s">
        <v>139</v>
      </c>
      <c r="E43" s="13">
        <v>39.011953199123205</v>
      </c>
      <c r="F43" s="14">
        <v>38.888888888888886</v>
      </c>
      <c r="G43" s="14">
        <v>32.188889985121676</v>
      </c>
      <c r="H43" s="14">
        <v>3.76177348957048</v>
      </c>
      <c r="I43" s="14">
        <v>11.890414237105967</v>
      </c>
      <c r="J43" s="14">
        <v>40.337634999999999</v>
      </c>
      <c r="K43" s="14">
        <v>1.4200292000000001</v>
      </c>
      <c r="L43" s="14">
        <v>3.0625594</v>
      </c>
    </row>
    <row r="44" spans="1:12" x14ac:dyDescent="0.35">
      <c r="A44" s="12" t="s">
        <v>141</v>
      </c>
      <c r="B44" s="2">
        <v>43</v>
      </c>
      <c r="C44" s="2">
        <v>98</v>
      </c>
      <c r="D44" s="2" t="s">
        <v>142</v>
      </c>
      <c r="E44" s="13">
        <v>40.327823379716506</v>
      </c>
      <c r="F44" s="14"/>
      <c r="G44" s="14">
        <v>166.53898468449373</v>
      </c>
      <c r="H44" s="14"/>
      <c r="I44" s="14"/>
      <c r="J44" s="14">
        <v>38.974266100000001</v>
      </c>
      <c r="K44" s="14">
        <v>0.84376280000000004</v>
      </c>
      <c r="L44" s="14">
        <v>1.4975236999999999</v>
      </c>
    </row>
    <row r="45" spans="1:12" x14ac:dyDescent="0.35">
      <c r="A45" s="12" t="s">
        <v>144</v>
      </c>
      <c r="B45" s="2">
        <v>44</v>
      </c>
      <c r="C45" s="2">
        <v>54</v>
      </c>
      <c r="D45" s="2" t="s">
        <v>145</v>
      </c>
      <c r="E45" s="13">
        <v>40.272472252812186</v>
      </c>
      <c r="F45" s="14">
        <v>30</v>
      </c>
      <c r="G45" s="14">
        <v>60.120075611002136</v>
      </c>
      <c r="H45" s="14">
        <v>3.7606954702827213</v>
      </c>
      <c r="I45" s="14">
        <v>10.511607733019979</v>
      </c>
      <c r="J45" s="14">
        <v>41.253475199999997</v>
      </c>
      <c r="K45" s="14">
        <v>0.72644450000000005</v>
      </c>
      <c r="L45" s="14">
        <v>1.2001204000000001</v>
      </c>
    </row>
    <row r="46" spans="1:12" x14ac:dyDescent="0.35">
      <c r="A46" s="12" t="s">
        <v>147</v>
      </c>
      <c r="B46" s="2">
        <v>45</v>
      </c>
      <c r="C46" s="2">
        <v>77</v>
      </c>
      <c r="D46" s="2" t="s">
        <v>148</v>
      </c>
      <c r="E46" s="13">
        <v>37.153927640820676</v>
      </c>
      <c r="F46" s="14">
        <v>20</v>
      </c>
      <c r="G46" s="14">
        <v>82.017290449280594</v>
      </c>
      <c r="H46" s="14">
        <v>6.027751270781593</v>
      </c>
      <c r="I46" s="14">
        <v>18.8</v>
      </c>
      <c r="J46" s="14">
        <v>37.545158399999998</v>
      </c>
      <c r="K46" s="14">
        <v>0.88325109999999996</v>
      </c>
      <c r="L46" s="14">
        <v>1.1928984</v>
      </c>
    </row>
    <row r="47" spans="1:12" x14ac:dyDescent="0.35">
      <c r="A47" s="12" t="s">
        <v>150</v>
      </c>
      <c r="B47" s="2">
        <v>46</v>
      </c>
      <c r="C47" s="2">
        <v>13</v>
      </c>
      <c r="D47" s="2" t="s">
        <v>151</v>
      </c>
      <c r="E47" s="13">
        <v>34.569217612513064</v>
      </c>
      <c r="F47" s="14">
        <v>58.888888888888886</v>
      </c>
      <c r="G47" s="14">
        <v>340.9742167158596</v>
      </c>
      <c r="H47" s="14">
        <v>-0.70282784184930025</v>
      </c>
      <c r="I47" s="14">
        <v>-0.72866142062045247</v>
      </c>
      <c r="J47" s="14">
        <v>35.484107999999999</v>
      </c>
      <c r="K47" s="14">
        <v>0.37284010000000001</v>
      </c>
      <c r="L47" s="14">
        <v>0.75341590000000003</v>
      </c>
    </row>
    <row r="48" spans="1:12" x14ac:dyDescent="0.35">
      <c r="A48" s="12" t="s">
        <v>153</v>
      </c>
      <c r="B48" s="2">
        <v>47</v>
      </c>
      <c r="C48" s="2">
        <v>9</v>
      </c>
      <c r="D48" s="2" t="s">
        <v>154</v>
      </c>
      <c r="E48" s="13"/>
      <c r="F48" s="14"/>
      <c r="G48" s="14"/>
      <c r="H48" s="14"/>
      <c r="I48" s="14"/>
      <c r="J48" s="14"/>
      <c r="K48" s="14"/>
      <c r="L48" s="14"/>
    </row>
    <row r="49" spans="1:12" x14ac:dyDescent="0.35">
      <c r="A49" s="12" t="s">
        <v>156</v>
      </c>
      <c r="B49" s="2">
        <v>48</v>
      </c>
      <c r="C49" s="2">
        <v>111</v>
      </c>
      <c r="D49" s="2" t="s">
        <v>157</v>
      </c>
      <c r="E49" s="13">
        <v>30.611071769720887</v>
      </c>
      <c r="F49" s="14">
        <v>52.222222222222221</v>
      </c>
      <c r="G49" s="14">
        <v>48.822437589669917</v>
      </c>
      <c r="H49" s="14">
        <v>0.96429681313077986</v>
      </c>
      <c r="I49" s="14">
        <v>4.3284226735043489</v>
      </c>
      <c r="J49" s="14">
        <v>31.272724199999999</v>
      </c>
      <c r="K49" s="14"/>
      <c r="L49" s="14"/>
    </row>
    <row r="50" spans="1:12" x14ac:dyDescent="0.35">
      <c r="A50" s="12" t="s">
        <v>159</v>
      </c>
      <c r="B50" s="2">
        <v>49</v>
      </c>
      <c r="C50" s="2">
        <v>48</v>
      </c>
      <c r="D50" s="2" t="s">
        <v>160</v>
      </c>
      <c r="E50" s="13">
        <v>39.811238984153945</v>
      </c>
      <c r="F50" s="14">
        <v>18.333333333333332</v>
      </c>
      <c r="G50" s="14">
        <v>98.233872049489094</v>
      </c>
      <c r="H50" s="14">
        <v>9.5843396802908352</v>
      </c>
      <c r="I50" s="14">
        <v>21.732598436419948</v>
      </c>
      <c r="J50" s="14">
        <v>39.656562800000003</v>
      </c>
      <c r="K50" s="14">
        <v>0.61420300000000005</v>
      </c>
      <c r="L50" s="14">
        <v>0.99399329999999997</v>
      </c>
    </row>
    <row r="51" spans="1:12" x14ac:dyDescent="0.35">
      <c r="A51" s="12" t="s">
        <v>162</v>
      </c>
      <c r="B51" s="2">
        <v>50</v>
      </c>
      <c r="C51" s="2">
        <v>58</v>
      </c>
      <c r="D51" s="2" t="s">
        <v>163</v>
      </c>
      <c r="E51" s="13">
        <v>35.363945645926378</v>
      </c>
      <c r="F51" s="14">
        <v>60</v>
      </c>
      <c r="G51" s="14">
        <v>376.6713983462007</v>
      </c>
      <c r="H51" s="14">
        <v>0.18995320907667487</v>
      </c>
      <c r="I51" s="14">
        <v>0.82827299800780485</v>
      </c>
      <c r="J51" s="14">
        <v>35.3389168</v>
      </c>
      <c r="K51" s="14">
        <v>0.45573710000000001</v>
      </c>
      <c r="L51" s="14">
        <v>0.94616290000000003</v>
      </c>
    </row>
    <row r="52" spans="1:12" x14ac:dyDescent="0.35">
      <c r="A52" s="12" t="s">
        <v>165</v>
      </c>
      <c r="B52" s="2">
        <v>51</v>
      </c>
      <c r="C52" s="2">
        <v>123</v>
      </c>
      <c r="D52" s="2" t="s">
        <v>166</v>
      </c>
      <c r="E52" s="13">
        <v>34.066673154483567</v>
      </c>
      <c r="F52" s="14">
        <v>45</v>
      </c>
      <c r="G52" s="14">
        <v>51.018208234837438</v>
      </c>
      <c r="H52" s="14">
        <v>4.0826013543968056</v>
      </c>
      <c r="I52" s="14">
        <v>11.480861795570096</v>
      </c>
      <c r="J52" s="14">
        <v>35.299232500000002</v>
      </c>
      <c r="K52" s="14">
        <v>0.43175970000000002</v>
      </c>
      <c r="L52" s="14">
        <v>0.56538659999999996</v>
      </c>
    </row>
    <row r="53" spans="1:12" x14ac:dyDescent="0.35">
      <c r="A53" s="12" t="s">
        <v>168</v>
      </c>
      <c r="B53" s="2">
        <v>52</v>
      </c>
      <c r="C53" s="2">
        <v>17</v>
      </c>
      <c r="D53" s="2" t="s">
        <v>169</v>
      </c>
      <c r="E53" s="13">
        <v>40.781470414383847</v>
      </c>
      <c r="F53" s="14">
        <v>16.111111111111111</v>
      </c>
      <c r="G53" s="14">
        <v>60.029310569720423</v>
      </c>
      <c r="H53" s="14">
        <v>5.0345691036266977</v>
      </c>
      <c r="I53" s="14">
        <v>14.001537836495956</v>
      </c>
      <c r="J53" s="14">
        <v>40.888816800000001</v>
      </c>
      <c r="K53" s="14">
        <v>0.70357099999999995</v>
      </c>
      <c r="L53" s="14">
        <v>1.1829691</v>
      </c>
    </row>
    <row r="54" spans="1:12" x14ac:dyDescent="0.35">
      <c r="A54" s="12" t="s">
        <v>172</v>
      </c>
      <c r="B54" s="2">
        <v>53</v>
      </c>
      <c r="C54" s="2">
        <v>130</v>
      </c>
      <c r="D54" s="2" t="s">
        <v>173</v>
      </c>
      <c r="E54" s="13">
        <v>33.929290104130907</v>
      </c>
      <c r="F54" s="14">
        <v>20</v>
      </c>
      <c r="G54" s="14">
        <v>58.325777151888431</v>
      </c>
      <c r="H54" s="14">
        <v>2.4891038454969312</v>
      </c>
      <c r="I54" s="14">
        <v>11.627261131558953</v>
      </c>
      <c r="J54" s="14">
        <v>33.9441986</v>
      </c>
      <c r="K54" s="14">
        <v>4.6729899999999998E-2</v>
      </c>
      <c r="L54" s="14">
        <v>0.23119899999999999</v>
      </c>
    </row>
    <row r="55" spans="1:12" x14ac:dyDescent="0.35">
      <c r="A55" s="12" t="s">
        <v>175</v>
      </c>
      <c r="B55" s="2">
        <v>54</v>
      </c>
      <c r="C55" s="2">
        <v>76</v>
      </c>
      <c r="D55" s="2" t="s">
        <v>176</v>
      </c>
      <c r="E55" s="13">
        <v>34.801608276242199</v>
      </c>
      <c r="F55" s="14">
        <v>17.222222222222221</v>
      </c>
      <c r="G55" s="14">
        <v>114.8376365162805</v>
      </c>
      <c r="H55" s="14">
        <v>1.9942880918079178</v>
      </c>
      <c r="I55" s="14">
        <v>6.8182742778871779</v>
      </c>
      <c r="J55" s="14">
        <v>35.506023399999997</v>
      </c>
      <c r="K55" s="14"/>
      <c r="L55" s="14"/>
    </row>
    <row r="56" spans="1:12" x14ac:dyDescent="0.35">
      <c r="A56" s="12" t="s">
        <v>178</v>
      </c>
      <c r="B56" s="2">
        <v>55</v>
      </c>
      <c r="C56" s="2">
        <v>96</v>
      </c>
      <c r="D56" s="2" t="s">
        <v>179</v>
      </c>
      <c r="E56" s="13">
        <v>35.79415659395508</v>
      </c>
      <c r="F56" s="14">
        <v>28.333333333333332</v>
      </c>
      <c r="G56" s="14">
        <v>26.828504801954956</v>
      </c>
      <c r="H56" s="14">
        <v>4.0274160798564793</v>
      </c>
      <c r="I56" s="14">
        <v>9.4253255038348431</v>
      </c>
      <c r="J56" s="14">
        <v>37.351432799999998</v>
      </c>
      <c r="K56" s="14"/>
      <c r="L56" s="14">
        <v>0.2798696</v>
      </c>
    </row>
    <row r="57" spans="1:12" x14ac:dyDescent="0.35">
      <c r="A57" s="12" t="s">
        <v>181</v>
      </c>
      <c r="B57" s="2">
        <v>56</v>
      </c>
      <c r="C57" s="2">
        <v>136</v>
      </c>
      <c r="D57" s="2" t="s">
        <v>182</v>
      </c>
      <c r="E57" s="13">
        <v>32.823777545497506</v>
      </c>
      <c r="F57" s="14">
        <v>23.888888888888889</v>
      </c>
      <c r="G57" s="14">
        <v>255.83593519526545</v>
      </c>
      <c r="H57" s="14">
        <v>2.8110565370487568</v>
      </c>
      <c r="I57" s="14">
        <v>10.817630257037452</v>
      </c>
      <c r="J57" s="14">
        <v>33.452968599999998</v>
      </c>
      <c r="K57" s="14">
        <v>1.2237988</v>
      </c>
      <c r="L57" s="14">
        <v>2.3501995</v>
      </c>
    </row>
    <row r="58" spans="1:12" x14ac:dyDescent="0.35">
      <c r="A58" s="12" t="s">
        <v>184</v>
      </c>
      <c r="B58" s="2">
        <v>57</v>
      </c>
      <c r="C58" s="2">
        <v>134</v>
      </c>
      <c r="D58" s="2" t="s">
        <v>185</v>
      </c>
      <c r="E58" s="13">
        <v>41.478441281407015</v>
      </c>
      <c r="F58" s="14">
        <v>32.222222222222221</v>
      </c>
      <c r="G58" s="14">
        <v>91.636727341445322</v>
      </c>
      <c r="H58" s="14">
        <v>3.2322339160002773</v>
      </c>
      <c r="I58" s="14">
        <v>7.566294822080982</v>
      </c>
      <c r="J58" s="14">
        <v>40.8983536</v>
      </c>
      <c r="K58" s="14">
        <v>0.40315069999999997</v>
      </c>
      <c r="L58" s="14">
        <v>1.1200593999999999</v>
      </c>
    </row>
    <row r="59" spans="1:12" x14ac:dyDescent="0.35">
      <c r="A59" s="12" t="s">
        <v>187</v>
      </c>
      <c r="B59" s="2">
        <v>58</v>
      </c>
      <c r="C59" s="2">
        <v>36</v>
      </c>
      <c r="D59" s="2" t="s">
        <v>188</v>
      </c>
      <c r="E59" s="13"/>
      <c r="F59" s="14"/>
      <c r="G59" s="14"/>
      <c r="H59" s="14"/>
      <c r="I59" s="14"/>
      <c r="J59" s="14"/>
      <c r="K59" s="14"/>
      <c r="L59" s="14"/>
    </row>
    <row r="60" spans="1:12" x14ac:dyDescent="0.35">
      <c r="A60" s="12" t="s">
        <v>190</v>
      </c>
      <c r="B60" s="2">
        <v>59</v>
      </c>
      <c r="C60" s="2">
        <v>68</v>
      </c>
      <c r="D60" s="2" t="s">
        <v>191</v>
      </c>
      <c r="E60" s="13">
        <v>37.80806025018628</v>
      </c>
      <c r="F60" s="14">
        <v>21.111111111111111</v>
      </c>
      <c r="G60" s="14">
        <v>63.040497421058873</v>
      </c>
      <c r="H60" s="14">
        <v>4.5766156903641395</v>
      </c>
      <c r="I60" s="14">
        <v>10.018667161158636</v>
      </c>
      <c r="J60" s="14">
        <v>37.201488500000004</v>
      </c>
      <c r="K60" s="14">
        <v>0.20370450000000001</v>
      </c>
      <c r="L60" s="14">
        <v>0.46819519999999998</v>
      </c>
    </row>
    <row r="61" spans="1:12" x14ac:dyDescent="0.35">
      <c r="A61" s="12" t="s">
        <v>193</v>
      </c>
      <c r="B61" s="2">
        <v>60</v>
      </c>
      <c r="C61" s="2">
        <v>110</v>
      </c>
      <c r="D61" s="2" t="s">
        <v>194</v>
      </c>
      <c r="E61" s="13">
        <v>40.239241234216323</v>
      </c>
      <c r="F61" s="14">
        <v>20</v>
      </c>
      <c r="G61" s="14">
        <v>42.067509654835447</v>
      </c>
      <c r="H61" s="14">
        <v>6.864721743143777</v>
      </c>
      <c r="I61" s="14">
        <v>16.578813127019213</v>
      </c>
      <c r="J61" s="14">
        <v>39.685176800000001</v>
      </c>
      <c r="K61" s="14">
        <v>7.6313400000000003E-2</v>
      </c>
      <c r="L61" s="14">
        <v>0.44249119999999997</v>
      </c>
    </row>
    <row r="62" spans="1:12" x14ac:dyDescent="0.35">
      <c r="A62" s="12" t="s">
        <v>196</v>
      </c>
      <c r="B62" s="2">
        <v>61</v>
      </c>
      <c r="C62" s="2">
        <v>66</v>
      </c>
      <c r="D62" s="2" t="s">
        <v>197</v>
      </c>
      <c r="E62" s="13">
        <v>35.339685655657625</v>
      </c>
      <c r="F62" s="14">
        <v>20</v>
      </c>
      <c r="G62" s="14">
        <v>87.416121706409882</v>
      </c>
      <c r="H62" s="14"/>
      <c r="I62" s="14"/>
      <c r="J62" s="14">
        <v>34.539554600000002</v>
      </c>
      <c r="K62" s="14">
        <v>0.61478370000000004</v>
      </c>
      <c r="L62" s="14">
        <v>0.80179199999999995</v>
      </c>
    </row>
    <row r="63" spans="1:12" x14ac:dyDescent="0.35">
      <c r="A63" s="12" t="s">
        <v>199</v>
      </c>
      <c r="B63" s="2">
        <v>62</v>
      </c>
      <c r="C63" s="2">
        <v>119</v>
      </c>
      <c r="D63" s="2" t="s">
        <v>200</v>
      </c>
      <c r="E63" s="13">
        <v>32.202333387044021</v>
      </c>
      <c r="F63" s="14">
        <v>25.555555555555557</v>
      </c>
      <c r="G63" s="14">
        <v>82.506435753384807</v>
      </c>
      <c r="H63" s="14">
        <v>-1.0968229954614221</v>
      </c>
      <c r="I63" s="14">
        <v>1.0590015128583409E-2</v>
      </c>
      <c r="J63" s="14">
        <v>31.436628299999999</v>
      </c>
      <c r="K63" s="14">
        <v>0.36733440000000001</v>
      </c>
      <c r="L63" s="14">
        <v>0.90671489999999999</v>
      </c>
    </row>
    <row r="64" spans="1:12" x14ac:dyDescent="0.35">
      <c r="A64" s="12" t="s">
        <v>202</v>
      </c>
      <c r="B64" s="2">
        <v>63</v>
      </c>
      <c r="C64" s="2">
        <v>12</v>
      </c>
      <c r="D64" s="2" t="s">
        <v>203</v>
      </c>
      <c r="E64" s="13">
        <v>36.751231163251035</v>
      </c>
      <c r="F64" s="14">
        <v>60</v>
      </c>
      <c r="G64" s="14">
        <v>205.1709837501642</v>
      </c>
      <c r="H64" s="14"/>
      <c r="I64" s="14"/>
      <c r="J64" s="14">
        <v>38.0696716</v>
      </c>
      <c r="K64" s="14"/>
      <c r="L64" s="14">
        <v>0.4166704</v>
      </c>
    </row>
    <row r="65" spans="1:12" x14ac:dyDescent="0.35">
      <c r="A65" s="12" t="s">
        <v>205</v>
      </c>
      <c r="B65" s="2">
        <v>64</v>
      </c>
      <c r="C65" s="2">
        <v>43</v>
      </c>
      <c r="D65" s="2" t="s">
        <v>206</v>
      </c>
      <c r="E65" s="13">
        <v>28.516971936599042</v>
      </c>
      <c r="F65" s="14">
        <v>60</v>
      </c>
      <c r="G65" s="14">
        <v>426.06993613707817</v>
      </c>
      <c r="H65" s="14"/>
      <c r="I65" s="14"/>
      <c r="J65" s="14">
        <v>29.4052544</v>
      </c>
      <c r="K65" s="14">
        <v>2.8741924999999999</v>
      </c>
      <c r="L65" s="14">
        <v>5.1567277999999996</v>
      </c>
    </row>
    <row r="66" spans="1:12" x14ac:dyDescent="0.35">
      <c r="A66" s="12" t="s">
        <v>208</v>
      </c>
      <c r="B66" s="2">
        <v>65</v>
      </c>
      <c r="C66" s="2">
        <v>73</v>
      </c>
      <c r="D66" s="2" t="s">
        <v>209</v>
      </c>
      <c r="E66" s="13">
        <v>31.782847642106262</v>
      </c>
      <c r="F66" s="14">
        <v>37.777777777777779</v>
      </c>
      <c r="G66" s="14">
        <v>28.312420210707089</v>
      </c>
      <c r="H66" s="14">
        <v>4.8505813971688347</v>
      </c>
      <c r="I66" s="14">
        <v>17.00748008735615</v>
      </c>
      <c r="J66" s="14">
        <v>32.713100400000002</v>
      </c>
      <c r="K66" s="14">
        <v>1.9387227</v>
      </c>
      <c r="L66" s="14">
        <v>3.1839027</v>
      </c>
    </row>
    <row r="67" spans="1:12" x14ac:dyDescent="0.35">
      <c r="A67" s="12" t="s">
        <v>211</v>
      </c>
      <c r="B67" s="2">
        <v>66</v>
      </c>
      <c r="C67" s="2">
        <v>61</v>
      </c>
      <c r="D67" s="2" t="s">
        <v>212</v>
      </c>
      <c r="E67" s="13">
        <v>35.072788970587368</v>
      </c>
      <c r="F67" s="14">
        <v>60</v>
      </c>
      <c r="G67" s="14">
        <v>285.11266739627246</v>
      </c>
      <c r="H67" s="14"/>
      <c r="I67" s="14"/>
      <c r="J67" s="14">
        <v>36.501785300000002</v>
      </c>
      <c r="K67" s="14">
        <v>0.62540379999999995</v>
      </c>
      <c r="L67" s="14">
        <v>1.2662172</v>
      </c>
    </row>
    <row r="68" spans="1:12" x14ac:dyDescent="0.35">
      <c r="A68" s="12" t="s">
        <v>214</v>
      </c>
      <c r="B68" s="2">
        <v>67</v>
      </c>
      <c r="C68" s="2">
        <v>99</v>
      </c>
      <c r="D68" s="2" t="s">
        <v>215</v>
      </c>
      <c r="E68" s="13">
        <v>32.594140573402683</v>
      </c>
      <c r="F68" s="14">
        <v>32.222222222222221</v>
      </c>
      <c r="G68" s="14">
        <v>47.992651613230294</v>
      </c>
      <c r="H68" s="14">
        <v>1.4870773915922324</v>
      </c>
      <c r="I68" s="14">
        <v>3.4783839265421665</v>
      </c>
      <c r="J68" s="14">
        <v>33.567977900000002</v>
      </c>
      <c r="K68" s="14">
        <v>0.29395710000000003</v>
      </c>
      <c r="L68" s="14">
        <v>0.55677779999999999</v>
      </c>
    </row>
    <row r="69" spans="1:12" x14ac:dyDescent="0.35">
      <c r="A69" s="12" t="s">
        <v>217</v>
      </c>
      <c r="B69" s="2">
        <v>68</v>
      </c>
      <c r="C69" s="2">
        <v>21</v>
      </c>
      <c r="D69" s="2" t="s">
        <v>218</v>
      </c>
      <c r="E69" s="13">
        <v>31.570735033778021</v>
      </c>
      <c r="F69" s="14">
        <v>60</v>
      </c>
      <c r="G69" s="14">
        <v>206.42261392889716</v>
      </c>
      <c r="H69" s="14">
        <v>-0.44727584100202672</v>
      </c>
      <c r="I69" s="14">
        <v>-5.475515950894709E-2</v>
      </c>
      <c r="J69" s="14">
        <v>32.059669499999998</v>
      </c>
      <c r="K69" s="14"/>
      <c r="L69" s="14">
        <v>0.1662411</v>
      </c>
    </row>
    <row r="70" spans="1:12" x14ac:dyDescent="0.35">
      <c r="A70" s="12" t="s">
        <v>220</v>
      </c>
      <c r="B70" s="2">
        <v>69</v>
      </c>
      <c r="C70" s="2">
        <v>22</v>
      </c>
      <c r="D70" s="2" t="s">
        <v>221</v>
      </c>
      <c r="E70" s="13">
        <v>25.929662192142182</v>
      </c>
      <c r="F70" s="14">
        <v>28.888888888888889</v>
      </c>
      <c r="G70" s="14">
        <v>158.37205291735557</v>
      </c>
      <c r="H70" s="14">
        <v>-0.89802737306737712</v>
      </c>
      <c r="I70" s="14">
        <v>6.3196438086894346E-2</v>
      </c>
      <c r="J70" s="14">
        <v>28.356817199999998</v>
      </c>
      <c r="K70" s="14"/>
      <c r="L70" s="14"/>
    </row>
    <row r="71" spans="1:12" x14ac:dyDescent="0.35">
      <c r="A71" s="12" t="s">
        <v>223</v>
      </c>
      <c r="B71" s="2">
        <v>70</v>
      </c>
      <c r="C71" s="2">
        <v>64</v>
      </c>
      <c r="D71" s="2" t="s">
        <v>224</v>
      </c>
      <c r="E71" s="13">
        <v>34.949543534101849</v>
      </c>
      <c r="F71" s="14">
        <v>32.777777777777779</v>
      </c>
      <c r="G71" s="14">
        <v>52.12720387118577</v>
      </c>
      <c r="H71" s="14">
        <v>4.228665773709805</v>
      </c>
      <c r="I71" s="14">
        <v>7.9351393813602193</v>
      </c>
      <c r="J71" s="14">
        <v>37.713474300000001</v>
      </c>
      <c r="K71" s="14">
        <v>0.75541069999999999</v>
      </c>
      <c r="L71" s="14">
        <v>0.79302600000000001</v>
      </c>
    </row>
    <row r="72" spans="1:12" x14ac:dyDescent="0.35">
      <c r="A72" s="12" t="s">
        <v>226</v>
      </c>
      <c r="B72" s="2">
        <v>71</v>
      </c>
      <c r="C72" s="2">
        <v>100</v>
      </c>
      <c r="D72" s="2" t="s">
        <v>227</v>
      </c>
      <c r="E72" s="13">
        <v>41.870608028673985</v>
      </c>
      <c r="F72" s="14">
        <v>20</v>
      </c>
      <c r="G72" s="14">
        <v>12.275331250426257</v>
      </c>
      <c r="H72" s="14">
        <v>5.4812561435862648</v>
      </c>
      <c r="I72" s="14">
        <v>15.171886372633979</v>
      </c>
      <c r="J72" s="14">
        <v>41.855804399999997</v>
      </c>
      <c r="K72" s="14">
        <v>0.44232680000000002</v>
      </c>
      <c r="L72" s="14">
        <v>0.74169640000000003</v>
      </c>
    </row>
    <row r="73" spans="1:12" x14ac:dyDescent="0.35">
      <c r="A73" s="12" t="s">
        <v>229</v>
      </c>
      <c r="B73" s="2">
        <v>72</v>
      </c>
      <c r="C73" s="2">
        <v>92</v>
      </c>
      <c r="D73" s="2" t="s">
        <v>230</v>
      </c>
      <c r="E73" s="13">
        <v>27.392062755906206</v>
      </c>
      <c r="F73" s="14">
        <v>60</v>
      </c>
      <c r="G73" s="14">
        <v>15.177696800394369</v>
      </c>
      <c r="H73" s="14">
        <v>-1.4421121774868104</v>
      </c>
      <c r="I73" s="14">
        <v>5.1179872695225779</v>
      </c>
      <c r="J73" s="14">
        <v>28.8668823</v>
      </c>
      <c r="K73" s="14">
        <v>0.72805299999999995</v>
      </c>
      <c r="L73" s="14">
        <v>0.71802809999999995</v>
      </c>
    </row>
    <row r="74" spans="1:12" x14ac:dyDescent="0.35">
      <c r="A74" s="12" t="s">
        <v>232</v>
      </c>
      <c r="B74" s="2">
        <v>73</v>
      </c>
      <c r="C74" s="2">
        <v>72</v>
      </c>
      <c r="D74" s="2" t="s">
        <v>233</v>
      </c>
      <c r="E74" s="13">
        <v>37.930406736734497</v>
      </c>
      <c r="F74" s="14">
        <v>40</v>
      </c>
      <c r="G74" s="14">
        <v>150.82081222330126</v>
      </c>
      <c r="H74" s="14">
        <v>2.497814656459469</v>
      </c>
      <c r="I74" s="14">
        <v>5.1943689221044878</v>
      </c>
      <c r="J74" s="14">
        <v>37.817653700000001</v>
      </c>
      <c r="K74" s="14">
        <v>0.4981332</v>
      </c>
      <c r="L74" s="14">
        <v>1.3571723</v>
      </c>
    </row>
    <row r="75" spans="1:12" x14ac:dyDescent="0.35">
      <c r="A75" s="12" t="s">
        <v>235</v>
      </c>
      <c r="B75" s="2">
        <v>74</v>
      </c>
      <c r="C75" s="2">
        <v>44</v>
      </c>
      <c r="D75" s="2" t="s">
        <v>236</v>
      </c>
      <c r="E75" s="13">
        <v>34.094681874878567</v>
      </c>
      <c r="F75" s="14">
        <v>60</v>
      </c>
      <c r="G75" s="14">
        <v>344.93413720218689</v>
      </c>
      <c r="H75" s="14">
        <v>0.22726128149036076</v>
      </c>
      <c r="I75" s="14">
        <v>0.65743591303873183</v>
      </c>
      <c r="J75" s="14">
        <v>34.610393500000001</v>
      </c>
      <c r="K75" s="14">
        <v>0.4576344</v>
      </c>
      <c r="L75" s="14">
        <v>1.4876022</v>
      </c>
    </row>
    <row r="76" spans="1:12" x14ac:dyDescent="0.35">
      <c r="A76" s="12" t="s">
        <v>238</v>
      </c>
      <c r="B76" s="2">
        <v>75</v>
      </c>
      <c r="C76" s="2">
        <v>83</v>
      </c>
      <c r="D76" s="2" t="s">
        <v>239</v>
      </c>
      <c r="E76" s="13">
        <v>34.312110606529792</v>
      </c>
      <c r="F76" s="14">
        <v>42.222222222222221</v>
      </c>
      <c r="G76" s="14">
        <v>72.83353414651171</v>
      </c>
      <c r="H76" s="14"/>
      <c r="I76" s="14"/>
      <c r="J76" s="14">
        <v>35.742485000000002</v>
      </c>
      <c r="K76" s="14">
        <v>0.20044200000000001</v>
      </c>
      <c r="L76" s="14">
        <v>0.29767709999999997</v>
      </c>
    </row>
    <row r="77" spans="1:12" x14ac:dyDescent="0.35">
      <c r="A77" s="12" t="s">
        <v>241</v>
      </c>
      <c r="B77" s="2">
        <v>76</v>
      </c>
      <c r="C77" s="2">
        <v>2</v>
      </c>
      <c r="D77" s="2" t="s">
        <v>242</v>
      </c>
      <c r="E77" s="13">
        <v>38.002005342716117</v>
      </c>
      <c r="F77" s="14">
        <v>46.666666666666664</v>
      </c>
      <c r="G77" s="14">
        <v>279.49904533270399</v>
      </c>
      <c r="H77" s="14">
        <v>0.82602659116127986</v>
      </c>
      <c r="I77" s="14">
        <v>2.1908542693917306</v>
      </c>
      <c r="J77" s="14">
        <v>37.601551100000002</v>
      </c>
      <c r="K77" s="14">
        <v>0.26833010000000002</v>
      </c>
      <c r="L77" s="14">
        <v>0.58944110000000005</v>
      </c>
    </row>
    <row r="78" spans="1:12" x14ac:dyDescent="0.35">
      <c r="A78" s="12" t="s">
        <v>244</v>
      </c>
      <c r="B78" s="2">
        <v>77</v>
      </c>
      <c r="C78" s="2">
        <v>65</v>
      </c>
      <c r="D78" s="2" t="s">
        <v>245</v>
      </c>
      <c r="E78" s="13">
        <v>35.570911509617503</v>
      </c>
      <c r="F78" s="14">
        <v>20</v>
      </c>
      <c r="G78" s="14">
        <v>42.416747879063436</v>
      </c>
      <c r="H78" s="14"/>
      <c r="I78" s="14"/>
      <c r="J78" s="14">
        <v>35.090930899999996</v>
      </c>
      <c r="K78" s="14">
        <v>0.46253499999999997</v>
      </c>
      <c r="L78" s="14">
        <v>1.0999622</v>
      </c>
    </row>
    <row r="79" spans="1:12" x14ac:dyDescent="0.35">
      <c r="A79" s="12" t="s">
        <v>247</v>
      </c>
      <c r="B79" s="2">
        <v>78</v>
      </c>
      <c r="C79" s="2">
        <v>135</v>
      </c>
      <c r="D79" s="2" t="s">
        <v>248</v>
      </c>
      <c r="E79" s="13">
        <v>40.344685434130774</v>
      </c>
      <c r="F79" s="14">
        <v>40</v>
      </c>
      <c r="G79" s="14">
        <v>73.937772300129581</v>
      </c>
      <c r="H79" s="14">
        <v>3.2728959403592377</v>
      </c>
      <c r="I79" s="14">
        <v>8.8579732969323643</v>
      </c>
      <c r="J79" s="14">
        <v>39.179614999999998</v>
      </c>
      <c r="K79" s="14">
        <v>0.39292709999999997</v>
      </c>
      <c r="L79" s="14">
        <v>0.95266189999999995</v>
      </c>
    </row>
    <row r="80" spans="1:12" x14ac:dyDescent="0.35">
      <c r="A80" s="12" t="s">
        <v>250</v>
      </c>
      <c r="B80" s="2">
        <v>79</v>
      </c>
      <c r="C80" s="2">
        <v>70</v>
      </c>
      <c r="D80" s="2" t="s">
        <v>251</v>
      </c>
      <c r="E80" s="13">
        <v>43.855539684994739</v>
      </c>
      <c r="F80" s="14">
        <v>22.222222222222221</v>
      </c>
      <c r="G80" s="14">
        <v>23.320846286979361</v>
      </c>
      <c r="H80" s="14">
        <v>9.1570922721484163</v>
      </c>
      <c r="I80" s="14">
        <v>16.575872714925527</v>
      </c>
      <c r="J80" s="14">
        <v>42.060714699999998</v>
      </c>
      <c r="K80" s="14">
        <v>1.0194896</v>
      </c>
      <c r="L80" s="14">
        <v>1.3875493999999999</v>
      </c>
    </row>
    <row r="81" spans="1:12" x14ac:dyDescent="0.35">
      <c r="A81" s="12" t="s">
        <v>253</v>
      </c>
      <c r="B81" s="2">
        <v>80</v>
      </c>
      <c r="C81" s="2">
        <v>103</v>
      </c>
      <c r="D81" s="2" t="s">
        <v>254</v>
      </c>
      <c r="E81" s="13">
        <v>39.484187305716489</v>
      </c>
      <c r="F81" s="14">
        <v>25</v>
      </c>
      <c r="G81" s="14">
        <v>18.78349213543417</v>
      </c>
      <c r="H81" s="14">
        <v>5.2700807834684191</v>
      </c>
      <c r="I81" s="14">
        <v>11.682271146177644</v>
      </c>
      <c r="J81" s="14">
        <v>42.150287599999999</v>
      </c>
      <c r="K81" s="14">
        <v>3.9228051000000002</v>
      </c>
      <c r="L81" s="14">
        <v>5.967371</v>
      </c>
    </row>
    <row r="82" spans="1:12" x14ac:dyDescent="0.35">
      <c r="A82" s="12" t="s">
        <v>257</v>
      </c>
      <c r="B82" s="2">
        <v>81</v>
      </c>
      <c r="C82" s="2">
        <v>107</v>
      </c>
      <c r="D82" s="2" t="s">
        <v>258</v>
      </c>
      <c r="E82" s="13">
        <v>39.147245090802329</v>
      </c>
      <c r="F82" s="14">
        <v>19.555555555555557</v>
      </c>
      <c r="G82" s="14">
        <v>153.14271679196307</v>
      </c>
      <c r="H82" s="14">
        <v>8.0619888873817604</v>
      </c>
      <c r="I82" s="14">
        <v>34.124337348164943</v>
      </c>
      <c r="J82" s="14">
        <v>40.360675800000003</v>
      </c>
      <c r="K82" s="14">
        <v>0.1711896</v>
      </c>
      <c r="L82" s="14">
        <v>0.73523590000000005</v>
      </c>
    </row>
    <row r="83" spans="1:12" x14ac:dyDescent="0.35">
      <c r="A83" s="12" t="s">
        <v>260</v>
      </c>
      <c r="B83" s="2">
        <v>82</v>
      </c>
      <c r="C83" s="2">
        <v>128</v>
      </c>
      <c r="D83" s="2" t="s">
        <v>261</v>
      </c>
      <c r="E83" s="13">
        <v>33.529651506141988</v>
      </c>
      <c r="F83" s="14">
        <v>16.111111111111111</v>
      </c>
      <c r="G83" s="14">
        <v>31.189084093442464</v>
      </c>
      <c r="H83" s="14">
        <v>0.29306099428090771</v>
      </c>
      <c r="I83" s="14">
        <v>1.8095557929478829</v>
      </c>
      <c r="J83" s="14">
        <v>33.508068100000003</v>
      </c>
      <c r="K83" s="14">
        <v>0.62213799999999997</v>
      </c>
      <c r="L83" s="14">
        <v>0.77594450000000004</v>
      </c>
    </row>
    <row r="84" spans="1:12" x14ac:dyDescent="0.35">
      <c r="A84" s="12" t="s">
        <v>263</v>
      </c>
      <c r="B84" s="2">
        <v>83</v>
      </c>
      <c r="C84" s="2">
        <v>32</v>
      </c>
      <c r="D84" s="2" t="s">
        <v>264</v>
      </c>
      <c r="E84" s="13">
        <v>35.234499760302626</v>
      </c>
      <c r="F84" s="14">
        <v>27.777777777777779</v>
      </c>
      <c r="G84" s="14">
        <v>46.465401025377048</v>
      </c>
      <c r="H84" s="14">
        <v>3.6646131919898437</v>
      </c>
      <c r="I84" s="14">
        <v>14.427440396472189</v>
      </c>
      <c r="J84" s="14">
        <v>35.162494700000003</v>
      </c>
      <c r="K84" s="14">
        <v>0.22866639999999999</v>
      </c>
      <c r="L84" s="14">
        <v>0.43519059999999998</v>
      </c>
    </row>
    <row r="85" spans="1:12" x14ac:dyDescent="0.35">
      <c r="A85" s="12" t="s">
        <v>266</v>
      </c>
      <c r="B85" s="2">
        <v>84</v>
      </c>
      <c r="C85" s="2">
        <v>39</v>
      </c>
      <c r="D85" s="2" t="s">
        <v>267</v>
      </c>
      <c r="E85" s="13">
        <v>28.867224587113689</v>
      </c>
      <c r="F85" s="14">
        <v>51.666666666666664</v>
      </c>
      <c r="G85" s="14">
        <v>391.34772333696344</v>
      </c>
      <c r="H85" s="14"/>
      <c r="I85" s="14"/>
      <c r="J85" s="14">
        <v>29.594608300000001</v>
      </c>
      <c r="K85" s="14">
        <v>2.229425</v>
      </c>
      <c r="L85" s="14">
        <v>7.1481519000000002</v>
      </c>
    </row>
    <row r="86" spans="1:12" x14ac:dyDescent="0.35">
      <c r="A86" s="12" t="s">
        <v>269</v>
      </c>
      <c r="B86" s="2">
        <v>85</v>
      </c>
      <c r="C86" s="2">
        <v>50</v>
      </c>
      <c r="D86" s="2" t="s">
        <v>270</v>
      </c>
      <c r="E86" s="13">
        <v>31.651992041757005</v>
      </c>
      <c r="F86" s="14">
        <v>42.777777777777779</v>
      </c>
      <c r="G86" s="14">
        <v>139.69531830917867</v>
      </c>
      <c r="H86" s="14">
        <v>1.2343635108452922</v>
      </c>
      <c r="I86" s="14">
        <v>4.4300439613023723</v>
      </c>
      <c r="J86" s="14">
        <v>31.968870200000001</v>
      </c>
      <c r="K86" s="14"/>
      <c r="L86" s="14"/>
    </row>
    <row r="87" spans="1:12" x14ac:dyDescent="0.35">
      <c r="A87" s="12" t="s">
        <v>272</v>
      </c>
      <c r="B87" s="2">
        <v>86</v>
      </c>
      <c r="C87" s="2">
        <v>33</v>
      </c>
      <c r="D87" s="2" t="s">
        <v>273</v>
      </c>
      <c r="E87" s="13">
        <v>40.103304544365528</v>
      </c>
      <c r="F87" s="14">
        <v>16.111111111111111</v>
      </c>
      <c r="G87" s="14">
        <v>69.548767630370818</v>
      </c>
      <c r="H87" s="14">
        <v>9.0100305276929902</v>
      </c>
      <c r="I87" s="14">
        <v>22.110771914522466</v>
      </c>
      <c r="J87" s="14">
        <v>38.971958200000003</v>
      </c>
      <c r="K87" s="14"/>
      <c r="L87" s="14">
        <v>0.47199429999999998</v>
      </c>
    </row>
    <row r="88" spans="1:12" x14ac:dyDescent="0.35">
      <c r="A88" s="12" t="s">
        <v>275</v>
      </c>
      <c r="B88" s="2">
        <v>87</v>
      </c>
      <c r="C88" s="2">
        <v>88</v>
      </c>
      <c r="D88" s="2" t="s">
        <v>276</v>
      </c>
      <c r="E88" s="13">
        <v>38.811504200229393</v>
      </c>
      <c r="F88" s="14">
        <v>25</v>
      </c>
      <c r="G88" s="14">
        <v>172.29526298411767</v>
      </c>
      <c r="H88" s="14">
        <v>4.4482592318501988</v>
      </c>
      <c r="I88" s="14">
        <v>13.868385676946932</v>
      </c>
      <c r="J88" s="14">
        <v>40.2434425</v>
      </c>
      <c r="K88" s="14">
        <v>0.69023120000000004</v>
      </c>
      <c r="L88" s="14">
        <v>1.2617761000000001</v>
      </c>
    </row>
    <row r="89" spans="1:12" x14ac:dyDescent="0.35">
      <c r="A89" s="12" t="s">
        <v>278</v>
      </c>
      <c r="B89" s="2">
        <v>88</v>
      </c>
      <c r="C89" s="2">
        <v>6</v>
      </c>
      <c r="D89" s="2" t="s">
        <v>279</v>
      </c>
      <c r="E89" s="13">
        <v>40.987752029538825</v>
      </c>
      <c r="F89" s="14">
        <v>26.875</v>
      </c>
      <c r="G89" s="14">
        <v>295.22044446365192</v>
      </c>
      <c r="H89" s="14">
        <v>5.0465287203135585</v>
      </c>
      <c r="I89" s="14">
        <v>11.191791030884911</v>
      </c>
      <c r="J89" s="14">
        <v>39.930740399999998</v>
      </c>
      <c r="K89" s="14">
        <v>1.15598E-2</v>
      </c>
      <c r="L89" s="14">
        <v>6.1540200000000003E-2</v>
      </c>
    </row>
    <row r="90" spans="1:12" x14ac:dyDescent="0.35">
      <c r="A90" s="12" t="s">
        <v>281</v>
      </c>
      <c r="B90" s="2">
        <v>89</v>
      </c>
      <c r="C90" s="2">
        <v>7</v>
      </c>
      <c r="D90" s="2" t="s">
        <v>282</v>
      </c>
      <c r="E90" s="13">
        <v>41.446979402417412</v>
      </c>
      <c r="F90" s="14">
        <v>31.666666666666668</v>
      </c>
      <c r="G90" s="14">
        <v>168.33697065704916</v>
      </c>
      <c r="H90" s="14">
        <v>3.8090151632052667</v>
      </c>
      <c r="I90" s="14">
        <v>10.031773290259846</v>
      </c>
      <c r="J90" s="14">
        <v>41.336437199999999</v>
      </c>
      <c r="K90" s="14">
        <v>0.10221040000000001</v>
      </c>
      <c r="L90" s="14">
        <v>0.42369020000000002</v>
      </c>
    </row>
    <row r="91" spans="1:12" x14ac:dyDescent="0.35">
      <c r="A91" s="12" t="s">
        <v>284</v>
      </c>
      <c r="B91" s="2">
        <v>90</v>
      </c>
      <c r="C91" s="2">
        <v>46</v>
      </c>
      <c r="D91" s="2" t="s">
        <v>285</v>
      </c>
      <c r="E91" s="13">
        <v>40.299145189100329</v>
      </c>
      <c r="F91" s="14">
        <v>15</v>
      </c>
      <c r="G91" s="14">
        <v>59.279757006928726</v>
      </c>
      <c r="H91" s="14"/>
      <c r="I91" s="14"/>
      <c r="J91" s="14">
        <v>38.722492199999998</v>
      </c>
      <c r="K91" s="14"/>
      <c r="L91" s="14">
        <v>0.43023640000000002</v>
      </c>
    </row>
    <row r="92" spans="1:12" x14ac:dyDescent="0.35">
      <c r="A92" s="12" t="s">
        <v>287</v>
      </c>
      <c r="B92" s="2">
        <v>91</v>
      </c>
      <c r="C92" s="2">
        <v>117</v>
      </c>
      <c r="D92" s="2" t="s">
        <v>288</v>
      </c>
      <c r="E92" s="13">
        <v>39.901588902101039</v>
      </c>
      <c r="F92" s="14">
        <v>44.444444444444443</v>
      </c>
      <c r="G92" s="14">
        <v>59.044450828398752</v>
      </c>
      <c r="H92" s="14">
        <v>3.0752257367799913</v>
      </c>
      <c r="I92" s="14">
        <v>6.5315827383781411</v>
      </c>
      <c r="J92" s="14">
        <v>39.423759500000003</v>
      </c>
      <c r="K92" s="14">
        <v>0.2698083</v>
      </c>
      <c r="L92" s="14">
        <v>0.87712540000000006</v>
      </c>
    </row>
    <row r="93" spans="1:12" x14ac:dyDescent="0.35">
      <c r="A93" s="12" t="s">
        <v>290</v>
      </c>
      <c r="B93" s="2">
        <v>92</v>
      </c>
      <c r="C93" s="2">
        <v>80</v>
      </c>
      <c r="D93" s="2" t="s">
        <v>291</v>
      </c>
      <c r="E93" s="13">
        <v>37.22710978608216</v>
      </c>
      <c r="F93" s="14">
        <v>47.222222222222221</v>
      </c>
      <c r="G93" s="14">
        <v>412.06910635268599</v>
      </c>
      <c r="H93" s="14">
        <v>-0.16624997588549267</v>
      </c>
      <c r="I93" s="14">
        <v>-8.3485657230441143E-2</v>
      </c>
      <c r="J93" s="14">
        <v>36.756912200000002</v>
      </c>
      <c r="K93" s="14">
        <v>0.18485409999999999</v>
      </c>
      <c r="L93" s="14">
        <v>0.16737940000000001</v>
      </c>
    </row>
    <row r="94" spans="1:12" x14ac:dyDescent="0.35">
      <c r="A94" s="12" t="s">
        <v>293</v>
      </c>
      <c r="B94" s="2">
        <v>93</v>
      </c>
      <c r="C94" s="2">
        <v>71</v>
      </c>
      <c r="D94" s="2" t="s">
        <v>294</v>
      </c>
      <c r="E94" s="13">
        <v>33.58920364057343</v>
      </c>
      <c r="F94" s="14">
        <v>29.444444444444443</v>
      </c>
      <c r="G94" s="14">
        <v>53.488425426891951</v>
      </c>
      <c r="H94" s="14">
        <v>4.7763152424369366</v>
      </c>
      <c r="I94" s="14">
        <v>14.036890747924421</v>
      </c>
      <c r="J94" s="14">
        <v>34.362388600000003</v>
      </c>
      <c r="K94" s="14"/>
      <c r="L94" s="14">
        <v>0.11238579999999999</v>
      </c>
    </row>
    <row r="95" spans="1:12" x14ac:dyDescent="0.35">
      <c r="A95" s="12" t="s">
        <v>296</v>
      </c>
      <c r="B95" s="2">
        <v>94</v>
      </c>
      <c r="C95" s="2">
        <v>56</v>
      </c>
      <c r="D95" s="2" t="s">
        <v>297</v>
      </c>
      <c r="E95" s="13">
        <v>40.077202781453487</v>
      </c>
      <c r="F95" s="14">
        <v>39.444444444444443</v>
      </c>
      <c r="G95" s="14">
        <v>50.60713076280679</v>
      </c>
      <c r="H95" s="14">
        <v>2.8797839482929923</v>
      </c>
      <c r="I95" s="14">
        <v>5.0205716046039601</v>
      </c>
      <c r="J95" s="14">
        <v>39.791072800000002</v>
      </c>
      <c r="K95" s="14">
        <v>1.0289854000000001</v>
      </c>
      <c r="L95" s="14">
        <v>1.7193704999999999</v>
      </c>
    </row>
    <row r="96" spans="1:12" x14ac:dyDescent="0.35">
      <c r="A96" s="12" t="s">
        <v>299</v>
      </c>
      <c r="B96" s="2">
        <v>95</v>
      </c>
      <c r="C96" s="2">
        <v>133</v>
      </c>
      <c r="D96" s="2" t="s">
        <v>300</v>
      </c>
      <c r="E96" s="13">
        <v>36.734692208077774</v>
      </c>
      <c r="F96" s="14">
        <v>47.222222222222221</v>
      </c>
      <c r="G96" s="14">
        <v>224.62374063713906</v>
      </c>
      <c r="H96" s="14">
        <v>1.4834450359547544</v>
      </c>
      <c r="I96" s="14">
        <v>4.5748781590016234</v>
      </c>
      <c r="J96" s="14">
        <v>36.871116600000001</v>
      </c>
      <c r="K96" s="14">
        <v>0.72075869999999997</v>
      </c>
      <c r="L96" s="14">
        <v>1.5884294999999999</v>
      </c>
    </row>
    <row r="97" spans="1:12" x14ac:dyDescent="0.35">
      <c r="A97" s="12" t="s">
        <v>302</v>
      </c>
      <c r="B97" s="2">
        <v>96</v>
      </c>
      <c r="C97" s="2">
        <v>16</v>
      </c>
      <c r="D97" s="2" t="s">
        <v>303</v>
      </c>
      <c r="E97" s="13">
        <v>32.135037367421404</v>
      </c>
      <c r="F97" s="14">
        <v>25</v>
      </c>
      <c r="G97" s="14">
        <v>162.46534099091716</v>
      </c>
      <c r="H97" s="14">
        <v>1.9334331174059884</v>
      </c>
      <c r="I97" s="14">
        <v>5.3553413021552387</v>
      </c>
      <c r="J97" s="14">
        <v>34.610439300000003</v>
      </c>
      <c r="K97" s="14">
        <v>1.2394354000000001</v>
      </c>
      <c r="L97" s="14">
        <v>2.3243076999999999</v>
      </c>
    </row>
    <row r="98" spans="1:12" x14ac:dyDescent="0.35">
      <c r="A98" s="12" t="s">
        <v>305</v>
      </c>
      <c r="B98" s="2">
        <v>97</v>
      </c>
      <c r="C98" s="2">
        <v>108</v>
      </c>
      <c r="D98" s="2" t="s">
        <v>306</v>
      </c>
      <c r="E98" s="13">
        <v>33.723429113188324</v>
      </c>
      <c r="F98" s="14">
        <v>25.555555555555557</v>
      </c>
      <c r="G98" s="14">
        <v>48.275637879890198</v>
      </c>
      <c r="H98" s="14">
        <v>2.0273153491830245</v>
      </c>
      <c r="I98" s="14">
        <v>6.5575093901083958</v>
      </c>
      <c r="J98" s="14">
        <v>34.111908</v>
      </c>
      <c r="K98" s="14">
        <v>1.3804033</v>
      </c>
      <c r="L98" s="14">
        <v>2.5754589999999999</v>
      </c>
    </row>
    <row r="99" spans="1:12" x14ac:dyDescent="0.35">
      <c r="A99" s="12" t="s">
        <v>308</v>
      </c>
      <c r="B99" s="2">
        <v>98</v>
      </c>
      <c r="C99" s="2">
        <v>116</v>
      </c>
      <c r="D99" s="2" t="s">
        <v>309</v>
      </c>
      <c r="E99" s="13">
        <v>35.831132778674771</v>
      </c>
      <c r="F99" s="14">
        <v>31.111111111111111</v>
      </c>
      <c r="G99" s="14">
        <v>66.252040843748304</v>
      </c>
      <c r="H99" s="14">
        <v>2.3820483740256524</v>
      </c>
      <c r="I99" s="14">
        <v>5.4634281147962254</v>
      </c>
      <c r="J99" s="14">
        <v>39.124385799999999</v>
      </c>
      <c r="K99" s="14">
        <v>2.2519323999999998</v>
      </c>
      <c r="L99" s="14">
        <v>4.4905238000000001</v>
      </c>
    </row>
    <row r="100" spans="1:12" x14ac:dyDescent="0.35">
      <c r="A100" s="12" t="s">
        <v>311</v>
      </c>
      <c r="B100" s="2">
        <v>99</v>
      </c>
      <c r="C100" s="2">
        <v>3</v>
      </c>
      <c r="D100" s="2" t="s">
        <v>312</v>
      </c>
      <c r="E100" s="13">
        <v>36.813812002531435</v>
      </c>
      <c r="F100" s="14">
        <v>27.222222222222221</v>
      </c>
      <c r="G100" s="14">
        <v>96.828575042008879</v>
      </c>
      <c r="H100" s="14">
        <v>5.114714531622397</v>
      </c>
      <c r="I100" s="14">
        <v>15.785978281415844</v>
      </c>
      <c r="J100" s="14">
        <v>37.657676700000003</v>
      </c>
      <c r="K100" s="14">
        <v>1.1415420999999999</v>
      </c>
      <c r="L100" s="14">
        <v>1.4689304999999999</v>
      </c>
    </row>
    <row r="101" spans="1:12" x14ac:dyDescent="0.35">
      <c r="A101" s="12" t="s">
        <v>314</v>
      </c>
      <c r="B101" s="2">
        <v>100</v>
      </c>
      <c r="C101" s="2">
        <v>47</v>
      </c>
      <c r="D101" s="2" t="s">
        <v>315</v>
      </c>
      <c r="E101" s="13">
        <v>34.297658262606106</v>
      </c>
      <c r="F101" s="14">
        <v>41.666666666666664</v>
      </c>
      <c r="G101" s="14">
        <v>41.389353701607028</v>
      </c>
      <c r="H101" s="14"/>
      <c r="I101" s="14"/>
      <c r="J101" s="14">
        <v>35.728477499999997</v>
      </c>
      <c r="K101" s="14"/>
      <c r="L101" s="14">
        <v>2.6525E-2</v>
      </c>
    </row>
    <row r="102" spans="1:12" x14ac:dyDescent="0.35">
      <c r="A102" s="12" t="s">
        <v>317</v>
      </c>
      <c r="B102" s="2">
        <v>101</v>
      </c>
      <c r="C102" s="2">
        <v>79</v>
      </c>
      <c r="D102" s="2" t="s">
        <v>318</v>
      </c>
      <c r="E102" s="13">
        <v>35.427212007517966</v>
      </c>
      <c r="F102" s="14">
        <v>23.333333333333332</v>
      </c>
      <c r="G102" s="14">
        <v>76.733274344158673</v>
      </c>
      <c r="H102" s="14">
        <v>5.7863964374000787</v>
      </c>
      <c r="I102" s="14">
        <v>24.873366218944234</v>
      </c>
      <c r="J102" s="14">
        <v>35.821369199999999</v>
      </c>
      <c r="K102" s="14">
        <v>0.33505190000000001</v>
      </c>
      <c r="L102" s="14">
        <v>0.59753880000000004</v>
      </c>
    </row>
    <row r="103" spans="1:12" x14ac:dyDescent="0.35">
      <c r="A103" s="12" t="s">
        <v>320</v>
      </c>
      <c r="B103" s="2">
        <v>102</v>
      </c>
      <c r="C103" s="2">
        <v>10</v>
      </c>
      <c r="D103" s="2" t="s">
        <v>321</v>
      </c>
      <c r="E103" s="13">
        <v>34.765193392158011</v>
      </c>
      <c r="F103" s="14">
        <v>38.333333333333336</v>
      </c>
      <c r="G103" s="14">
        <v>371.05962499928978</v>
      </c>
      <c r="H103" s="14">
        <v>2.5867078978588465</v>
      </c>
      <c r="I103" s="14">
        <v>8.3255934420322681</v>
      </c>
      <c r="J103" s="14">
        <v>35.375080099999998</v>
      </c>
      <c r="K103" s="14">
        <v>0.4093736</v>
      </c>
      <c r="L103" s="14">
        <v>0.92295609999999995</v>
      </c>
    </row>
    <row r="104" spans="1:12" x14ac:dyDescent="0.35">
      <c r="A104" s="12" t="s">
        <v>323</v>
      </c>
      <c r="B104" s="2">
        <v>103</v>
      </c>
      <c r="C104" s="2">
        <v>85</v>
      </c>
      <c r="D104" s="2" t="s">
        <v>324</v>
      </c>
      <c r="E104" s="13">
        <v>33.889212729690513</v>
      </c>
      <c r="F104" s="14">
        <v>50</v>
      </c>
      <c r="G104" s="14">
        <v>235.92193440034731</v>
      </c>
      <c r="H104" s="14">
        <v>-0.32135759182778345</v>
      </c>
      <c r="I104" s="14">
        <v>-6.226691080205915E-2</v>
      </c>
      <c r="J104" s="14">
        <v>33.232242599999999</v>
      </c>
      <c r="K104" s="14">
        <v>0.236482</v>
      </c>
      <c r="L104" s="14">
        <v>0.77326379999999995</v>
      </c>
    </row>
    <row r="105" spans="1:12" x14ac:dyDescent="0.35">
      <c r="A105" s="12" t="s">
        <v>326</v>
      </c>
      <c r="B105" s="2">
        <v>104</v>
      </c>
      <c r="C105" s="2">
        <v>122</v>
      </c>
      <c r="D105" s="2" t="s">
        <v>327</v>
      </c>
      <c r="E105" s="13">
        <v>39.902209930999192</v>
      </c>
      <c r="F105" s="14">
        <v>41.111111111111114</v>
      </c>
      <c r="G105" s="14">
        <v>147.2999851635355</v>
      </c>
      <c r="H105" s="14">
        <v>2.4898216494815184</v>
      </c>
      <c r="I105" s="14">
        <v>6.1944652125581268</v>
      </c>
      <c r="J105" s="14">
        <v>38.407192199999997</v>
      </c>
      <c r="K105" s="14">
        <v>0.45418069999999999</v>
      </c>
      <c r="L105" s="14">
        <v>0.84886600000000001</v>
      </c>
    </row>
    <row r="106" spans="1:12" x14ac:dyDescent="0.35">
      <c r="A106" s="12" t="s">
        <v>329</v>
      </c>
      <c r="B106" s="2">
        <v>105</v>
      </c>
      <c r="C106" s="2">
        <v>95</v>
      </c>
      <c r="D106" s="2" t="s">
        <v>330</v>
      </c>
      <c r="E106" s="13">
        <v>33.51526254385395</v>
      </c>
      <c r="F106" s="14">
        <v>47.777777777777779</v>
      </c>
      <c r="G106" s="14">
        <v>47.307426635333634</v>
      </c>
      <c r="H106" s="14">
        <v>0.67993529640825312</v>
      </c>
      <c r="I106" s="14">
        <v>3.3433241329464765</v>
      </c>
      <c r="J106" s="14">
        <v>34.333309200000002</v>
      </c>
      <c r="K106" s="14">
        <v>0.38401059999999998</v>
      </c>
      <c r="L106" s="14">
        <v>0.86689709999999998</v>
      </c>
    </row>
    <row r="107" spans="1:12" x14ac:dyDescent="0.35">
      <c r="A107" s="12" t="s">
        <v>332</v>
      </c>
      <c r="B107" s="2">
        <v>106</v>
      </c>
      <c r="C107" s="2">
        <v>67</v>
      </c>
      <c r="D107" s="2" t="s">
        <v>333</v>
      </c>
      <c r="E107" s="13">
        <v>36.073891226232568</v>
      </c>
      <c r="F107" s="14">
        <v>15</v>
      </c>
      <c r="G107" s="14">
        <v>41.344067892917778</v>
      </c>
      <c r="H107" s="14">
        <v>4.8739793583173689</v>
      </c>
      <c r="I107" s="14">
        <v>15.785593886870206</v>
      </c>
      <c r="J107" s="14">
        <v>34.539856</v>
      </c>
      <c r="K107" s="14">
        <v>1.6395400000000001E-2</v>
      </c>
      <c r="L107" s="14">
        <v>0.17596120000000001</v>
      </c>
    </row>
    <row r="108" spans="1:12" x14ac:dyDescent="0.35">
      <c r="A108" s="12" t="s">
        <v>335</v>
      </c>
      <c r="B108" s="2">
        <v>107</v>
      </c>
      <c r="C108" s="2">
        <v>53</v>
      </c>
      <c r="D108" s="2" t="s">
        <v>336</v>
      </c>
      <c r="E108" s="13">
        <v>26.846073789921022</v>
      </c>
      <c r="F108" s="14">
        <v>50.555555555555557</v>
      </c>
      <c r="G108" s="14">
        <v>43.084927383752046</v>
      </c>
      <c r="H108" s="14">
        <v>-0.46424940698068606</v>
      </c>
      <c r="I108" s="14">
        <v>0.17960013554726284</v>
      </c>
      <c r="J108" s="14">
        <v>27.284568799999999</v>
      </c>
      <c r="K108" s="14">
        <v>0.51922190000000001</v>
      </c>
      <c r="L108" s="14">
        <v>0.69921699999999998</v>
      </c>
    </row>
    <row r="109" spans="1:12" x14ac:dyDescent="0.35">
      <c r="A109" s="12" t="s">
        <v>338</v>
      </c>
      <c r="B109" s="2">
        <v>108</v>
      </c>
      <c r="C109" s="2">
        <v>82</v>
      </c>
      <c r="D109" s="2" t="s">
        <v>339</v>
      </c>
      <c r="E109" s="13"/>
      <c r="F109" s="14"/>
      <c r="G109" s="14"/>
      <c r="H109" s="14"/>
      <c r="I109" s="14"/>
      <c r="J109" s="14"/>
      <c r="K109" s="14"/>
      <c r="L109" s="14"/>
    </row>
    <row r="110" spans="1:12" x14ac:dyDescent="0.35">
      <c r="A110" s="12" t="s">
        <v>342</v>
      </c>
      <c r="B110" s="2">
        <v>109</v>
      </c>
      <c r="C110" s="2">
        <v>112</v>
      </c>
      <c r="D110" s="2" t="s">
        <v>343</v>
      </c>
      <c r="E110" s="13">
        <v>36.24911870942789</v>
      </c>
      <c r="F110" s="14">
        <v>60</v>
      </c>
      <c r="G110" s="14">
        <v>64.21101776367334</v>
      </c>
      <c r="H110" s="14">
        <v>0.49622181547887245</v>
      </c>
      <c r="I110" s="14">
        <v>0.4971690752241541</v>
      </c>
      <c r="J110" s="14">
        <v>36.0944061</v>
      </c>
      <c r="K110" s="14">
        <v>0.4347956</v>
      </c>
      <c r="L110" s="14">
        <v>1.0529184</v>
      </c>
    </row>
    <row r="111" spans="1:12" x14ac:dyDescent="0.35">
      <c r="A111" s="12" t="s">
        <v>345</v>
      </c>
      <c r="B111" s="2">
        <v>110</v>
      </c>
      <c r="C111" s="2">
        <v>104</v>
      </c>
      <c r="D111" s="2" t="s">
        <v>346</v>
      </c>
      <c r="E111" s="13">
        <v>36.342390222534064</v>
      </c>
      <c r="F111" s="14">
        <v>60</v>
      </c>
      <c r="G111" s="14">
        <v>245.64064465825132</v>
      </c>
      <c r="H111" s="14">
        <v>1.135800724118476</v>
      </c>
      <c r="I111" s="14">
        <v>2.2850884183355715</v>
      </c>
      <c r="J111" s="14">
        <v>36.343475300000001</v>
      </c>
      <c r="K111" s="14">
        <v>0.49360090000000001</v>
      </c>
      <c r="L111" s="14">
        <v>1.6531289</v>
      </c>
    </row>
    <row r="112" spans="1:12" x14ac:dyDescent="0.35">
      <c r="A112" s="12" t="s">
        <v>348</v>
      </c>
      <c r="B112" s="2">
        <v>111</v>
      </c>
      <c r="C112" s="2">
        <v>62</v>
      </c>
      <c r="D112" s="2" t="s">
        <v>349</v>
      </c>
      <c r="E112" s="13">
        <v>32.649619010719363</v>
      </c>
      <c r="F112" s="14"/>
      <c r="G112" s="14">
        <v>162.67921915447207</v>
      </c>
      <c r="H112" s="14"/>
      <c r="I112" s="14"/>
      <c r="J112" s="14">
        <v>33.403663600000002</v>
      </c>
      <c r="K112" s="14"/>
      <c r="L112" s="14"/>
    </row>
    <row r="113" spans="1:12" x14ac:dyDescent="0.35">
      <c r="A113" s="12" t="s">
        <v>351</v>
      </c>
      <c r="B113" s="2">
        <v>112</v>
      </c>
      <c r="C113" s="2">
        <v>57</v>
      </c>
      <c r="D113" s="2" t="s">
        <v>352</v>
      </c>
      <c r="E113" s="13">
        <v>35.168784491572687</v>
      </c>
      <c r="F113" s="14">
        <v>35</v>
      </c>
      <c r="G113" s="14">
        <v>48.580719542157389</v>
      </c>
      <c r="H113" s="14"/>
      <c r="I113" s="14"/>
      <c r="J113" s="14">
        <v>35.903404199999997</v>
      </c>
      <c r="K113" s="14">
        <v>0.47900979999999999</v>
      </c>
      <c r="L113" s="14">
        <v>0.84089510000000001</v>
      </c>
    </row>
    <row r="114" spans="1:12" x14ac:dyDescent="0.35">
      <c r="A114" s="12" t="s">
        <v>354</v>
      </c>
      <c r="B114" s="2">
        <v>113</v>
      </c>
      <c r="C114" s="2">
        <v>69</v>
      </c>
      <c r="D114" s="2" t="s">
        <v>355</v>
      </c>
      <c r="E114" s="13">
        <v>33.386974163419431</v>
      </c>
      <c r="F114" s="14">
        <v>30</v>
      </c>
      <c r="G114" s="14">
        <v>66.930614003459709</v>
      </c>
      <c r="H114" s="14">
        <v>3.2653149493568598</v>
      </c>
      <c r="I114" s="14">
        <v>10.756294631907322</v>
      </c>
      <c r="J114" s="14">
        <v>34.297004700000002</v>
      </c>
      <c r="K114" s="14"/>
      <c r="L114" s="14"/>
    </row>
    <row r="115" spans="1:12" x14ac:dyDescent="0.35">
      <c r="A115" s="12" t="s">
        <v>357</v>
      </c>
      <c r="B115" s="2">
        <v>114</v>
      </c>
      <c r="C115" s="2">
        <v>84</v>
      </c>
      <c r="D115" s="2" t="s">
        <v>358</v>
      </c>
      <c r="E115" s="13">
        <v>32.192555220301983</v>
      </c>
      <c r="F115" s="14">
        <v>54.444444444444443</v>
      </c>
      <c r="G115" s="14">
        <v>211.09516074641257</v>
      </c>
      <c r="H115" s="14">
        <v>0.28775812424728275</v>
      </c>
      <c r="I115" s="14">
        <v>1.0794836099786811</v>
      </c>
      <c r="J115" s="14">
        <v>33.107627899999997</v>
      </c>
      <c r="K115" s="14"/>
      <c r="L115" s="14"/>
    </row>
    <row r="116" spans="1:12" x14ac:dyDescent="0.35">
      <c r="A116" s="12" t="s">
        <v>360</v>
      </c>
      <c r="B116" s="2">
        <v>115</v>
      </c>
      <c r="C116" s="2">
        <v>131</v>
      </c>
      <c r="D116" s="2" t="s">
        <v>361</v>
      </c>
      <c r="E116" s="13">
        <v>42.307801515180252</v>
      </c>
      <c r="F116" s="14">
        <v>20</v>
      </c>
      <c r="G116" s="14">
        <v>70.328250527302856</v>
      </c>
      <c r="H116" s="14">
        <v>3.894677152895798</v>
      </c>
      <c r="I116" s="14">
        <v>11.785511538044929</v>
      </c>
      <c r="J116" s="14">
        <v>41.681644400000003</v>
      </c>
      <c r="K116" s="14">
        <v>0.83966459999999998</v>
      </c>
      <c r="L116" s="14">
        <v>1.1963849</v>
      </c>
    </row>
    <row r="117" spans="1:12" x14ac:dyDescent="0.35">
      <c r="A117" s="12" t="s">
        <v>363</v>
      </c>
      <c r="B117" s="2">
        <v>116</v>
      </c>
      <c r="C117" s="2">
        <v>126</v>
      </c>
      <c r="D117" s="2" t="s">
        <v>364</v>
      </c>
      <c r="E117" s="13">
        <v>32.617687262576027</v>
      </c>
      <c r="F117" s="14">
        <v>35.555555555555557</v>
      </c>
      <c r="G117" s="14">
        <v>16.686949810275188</v>
      </c>
      <c r="H117" s="14">
        <v>1.355898289694788</v>
      </c>
      <c r="I117" s="14">
        <v>6.1803260813140692</v>
      </c>
      <c r="J117" s="14">
        <v>33.235061600000002</v>
      </c>
      <c r="K117" s="14">
        <v>0.30504930000000002</v>
      </c>
      <c r="L117" s="14">
        <v>0.3210402</v>
      </c>
    </row>
    <row r="118" spans="1:12" x14ac:dyDescent="0.35">
      <c r="A118" s="12" t="s">
        <v>366</v>
      </c>
      <c r="B118" s="2">
        <v>117</v>
      </c>
      <c r="C118" s="2">
        <v>86</v>
      </c>
      <c r="D118" s="2" t="s">
        <v>367</v>
      </c>
      <c r="E118" s="13">
        <v>31.781680897431393</v>
      </c>
      <c r="F118" s="14">
        <v>60</v>
      </c>
      <c r="G118" s="14">
        <v>324.24430538280211</v>
      </c>
      <c r="H118" s="14">
        <v>-2.1430550613544872</v>
      </c>
      <c r="I118" s="14">
        <v>-1.8731658023349977</v>
      </c>
      <c r="J118" s="14">
        <v>31.64715</v>
      </c>
      <c r="K118" s="14">
        <v>0.24899879999999999</v>
      </c>
      <c r="L118" s="14">
        <v>0.64421499999999998</v>
      </c>
    </row>
    <row r="119" spans="1:12" x14ac:dyDescent="0.35">
      <c r="A119" s="12" t="s">
        <v>369</v>
      </c>
      <c r="B119" s="2">
        <v>118</v>
      </c>
      <c r="C119" s="2">
        <v>42</v>
      </c>
      <c r="D119" s="2" t="s">
        <v>370</v>
      </c>
      <c r="E119" s="13">
        <v>37.569786436033482</v>
      </c>
      <c r="F119" s="14">
        <v>60</v>
      </c>
      <c r="G119" s="14">
        <v>179.51197852529299</v>
      </c>
      <c r="H119" s="14">
        <v>-0.15415446277169723</v>
      </c>
      <c r="I119" s="14">
        <v>-6.1661785108692913E-2</v>
      </c>
      <c r="J119" s="14">
        <v>37.719219199999998</v>
      </c>
      <c r="K119" s="14"/>
      <c r="L119" s="14">
        <v>0.33515149999999999</v>
      </c>
    </row>
    <row r="120" spans="1:12" x14ac:dyDescent="0.35">
      <c r="A120" s="12" t="s">
        <v>372</v>
      </c>
      <c r="B120" s="2">
        <v>119</v>
      </c>
      <c r="C120" s="2">
        <v>60</v>
      </c>
      <c r="D120" s="2" t="s">
        <v>373</v>
      </c>
      <c r="E120" s="13">
        <v>37.414794831866672</v>
      </c>
      <c r="F120" s="14">
        <v>22.222222222222221</v>
      </c>
      <c r="G120" s="14">
        <v>255.4013616501598</v>
      </c>
      <c r="H120" s="14">
        <v>2.7664768104149764</v>
      </c>
      <c r="I120" s="14">
        <v>7.8722538649308369</v>
      </c>
      <c r="J120" s="14">
        <v>35.142284400000001</v>
      </c>
      <c r="K120" s="14">
        <v>0.1429947</v>
      </c>
      <c r="L120" s="14">
        <v>0.61888569999999998</v>
      </c>
    </row>
    <row r="121" spans="1:12" x14ac:dyDescent="0.35">
      <c r="A121" s="12" t="s">
        <v>375</v>
      </c>
      <c r="B121" s="2">
        <v>120</v>
      </c>
      <c r="C121" s="2">
        <v>38</v>
      </c>
      <c r="D121" s="2" t="s">
        <v>376</v>
      </c>
      <c r="E121" s="13">
        <v>36.945521193171629</v>
      </c>
      <c r="F121" s="14">
        <v>16.111111111111111</v>
      </c>
      <c r="G121" s="14">
        <v>65.664329229583004</v>
      </c>
      <c r="H121" s="14">
        <v>7.3850441244774618</v>
      </c>
      <c r="I121" s="14">
        <v>19.414770088248932</v>
      </c>
      <c r="J121" s="14">
        <v>36.999061599999997</v>
      </c>
      <c r="K121" s="14">
        <v>0.1093055</v>
      </c>
      <c r="L121" s="14">
        <v>0.81161989999999995</v>
      </c>
    </row>
    <row r="122" spans="1:12" x14ac:dyDescent="0.35">
      <c r="A122" s="12" t="s">
        <v>378</v>
      </c>
      <c r="B122" s="2">
        <v>121</v>
      </c>
      <c r="C122" s="2">
        <v>23</v>
      </c>
      <c r="D122" s="2" t="s">
        <v>379</v>
      </c>
      <c r="E122" s="13">
        <v>36.748855410815843</v>
      </c>
      <c r="F122" s="14">
        <v>17.222222222222221</v>
      </c>
      <c r="G122" s="14">
        <v>194.4243437373384</v>
      </c>
      <c r="H122" s="14">
        <v>2.5866249516466597</v>
      </c>
      <c r="I122" s="14">
        <v>10.885680815117993</v>
      </c>
      <c r="J122" s="14">
        <v>36.450218200000002</v>
      </c>
      <c r="K122" s="14">
        <v>0.29368549999999999</v>
      </c>
      <c r="L122" s="14">
        <v>0.70904750000000005</v>
      </c>
    </row>
    <row r="123" spans="1:12" x14ac:dyDescent="0.35">
      <c r="A123" s="12" t="s">
        <v>381</v>
      </c>
      <c r="B123" s="2">
        <v>122</v>
      </c>
      <c r="C123" s="2">
        <v>109</v>
      </c>
      <c r="D123" s="2" t="s">
        <v>382</v>
      </c>
      <c r="E123" s="13">
        <v>27.134265416205395</v>
      </c>
      <c r="F123" s="14">
        <v>27.777777777777779</v>
      </c>
      <c r="G123" s="14">
        <v>19.084425428614111</v>
      </c>
      <c r="H123" s="14">
        <v>2.5025262764512473</v>
      </c>
      <c r="I123" s="14">
        <v>3.7300774162775703</v>
      </c>
      <c r="J123" s="14">
        <v>29.557023999999998</v>
      </c>
      <c r="K123" s="14"/>
      <c r="L123" s="14"/>
    </row>
    <row r="124" spans="1:12" x14ac:dyDescent="0.35">
      <c r="A124" s="12" t="s">
        <v>384</v>
      </c>
      <c r="B124" s="2">
        <v>123</v>
      </c>
      <c r="C124" s="2">
        <v>31</v>
      </c>
      <c r="D124" s="2" t="s">
        <v>385</v>
      </c>
      <c r="E124" s="13">
        <v>33.493789869347538</v>
      </c>
      <c r="F124" s="14">
        <v>12.777777777777779</v>
      </c>
      <c r="G124" s="14">
        <v>207.15033661004571</v>
      </c>
      <c r="H124" s="14">
        <v>13.92615093613416</v>
      </c>
      <c r="I124" s="14">
        <v>45.436755121847455</v>
      </c>
      <c r="J124" s="14">
        <v>34.3350449</v>
      </c>
      <c r="K124" s="14">
        <v>7.9772099999999999E-2</v>
      </c>
      <c r="L124" s="14">
        <v>0.21454819999999999</v>
      </c>
    </row>
    <row r="125" spans="1:12" x14ac:dyDescent="0.35">
      <c r="A125" s="12" t="s">
        <v>387</v>
      </c>
      <c r="B125" s="2">
        <v>124</v>
      </c>
      <c r="C125" s="2">
        <v>63</v>
      </c>
      <c r="D125" s="2" t="s">
        <v>388</v>
      </c>
      <c r="E125" s="13">
        <v>38.403179437609367</v>
      </c>
      <c r="F125" s="14">
        <v>21</v>
      </c>
      <c r="G125" s="14">
        <v>26.869376614848264</v>
      </c>
      <c r="H125" s="14"/>
      <c r="I125" s="14"/>
      <c r="J125" s="14">
        <v>36.516754200000001</v>
      </c>
      <c r="K125" s="14">
        <v>0.40164490000000003</v>
      </c>
      <c r="L125" s="14">
        <v>0.79290349999999998</v>
      </c>
    </row>
    <row r="126" spans="1:12" x14ac:dyDescent="0.35">
      <c r="A126" s="12" t="s">
        <v>390</v>
      </c>
      <c r="B126" s="2">
        <v>125</v>
      </c>
      <c r="C126" s="2">
        <v>118</v>
      </c>
      <c r="D126" s="2" t="s">
        <v>391</v>
      </c>
      <c r="E126" s="13">
        <v>29.346835380367125</v>
      </c>
      <c r="F126" s="14">
        <v>60</v>
      </c>
      <c r="G126" s="14">
        <v>90.094104867882379</v>
      </c>
      <c r="H126" s="14">
        <v>-1.6840842885370302</v>
      </c>
      <c r="I126" s="14">
        <v>-1.2655183515047901</v>
      </c>
      <c r="J126" s="14">
        <v>30.587005600000001</v>
      </c>
      <c r="K126" s="14"/>
      <c r="L126" s="14"/>
    </row>
    <row r="127" spans="1:12" x14ac:dyDescent="0.35">
      <c r="A127" s="12" t="s">
        <v>393</v>
      </c>
      <c r="B127" s="2">
        <v>126</v>
      </c>
      <c r="C127" s="2">
        <v>115</v>
      </c>
      <c r="D127" s="2" t="s">
        <v>394</v>
      </c>
      <c r="E127" s="13">
        <v>40.813322098453789</v>
      </c>
      <c r="F127" s="14">
        <v>42.222222222222221</v>
      </c>
      <c r="G127" s="14">
        <v>27.325336471266219</v>
      </c>
      <c r="H127" s="14">
        <v>3.9276569245843636</v>
      </c>
      <c r="I127" s="14">
        <v>8.1652454385896238</v>
      </c>
      <c r="J127" s="14">
        <v>39.810741399999998</v>
      </c>
      <c r="K127" s="14">
        <v>6.0499999999999998E-2</v>
      </c>
      <c r="L127" s="14">
        <v>0.51680210000000004</v>
      </c>
    </row>
    <row r="128" spans="1:12" x14ac:dyDescent="0.35">
      <c r="A128" s="12" t="s">
        <v>396</v>
      </c>
      <c r="B128" s="2">
        <v>127</v>
      </c>
      <c r="C128" s="2">
        <v>25</v>
      </c>
      <c r="D128" s="2" t="s">
        <v>397</v>
      </c>
      <c r="E128" s="13">
        <v>35.379492624628533</v>
      </c>
      <c r="F128" s="14">
        <v>48.888888888888886</v>
      </c>
      <c r="G128" s="14">
        <v>50.231157583796779</v>
      </c>
      <c r="H128" s="14">
        <v>0.19980297293158442</v>
      </c>
      <c r="I128" s="14">
        <v>1.4330497091034391</v>
      </c>
      <c r="J128" s="14">
        <v>34.9355087</v>
      </c>
      <c r="K128" s="14">
        <v>1.0960015999999999</v>
      </c>
      <c r="L128" s="14">
        <v>1.6240036</v>
      </c>
    </row>
    <row r="129" spans="1:12" x14ac:dyDescent="0.35">
      <c r="A129" s="12" t="s">
        <v>399</v>
      </c>
      <c r="B129" s="2">
        <v>128</v>
      </c>
      <c r="C129" s="2">
        <v>45</v>
      </c>
      <c r="D129" s="2" t="s">
        <v>400</v>
      </c>
      <c r="E129" s="13">
        <v>37.432452441033647</v>
      </c>
      <c r="F129" s="14">
        <v>16.666666666666668</v>
      </c>
      <c r="G129" s="14">
        <v>14.679996891119417</v>
      </c>
      <c r="H129" s="14">
        <v>6.0058035289668581</v>
      </c>
      <c r="I129" s="14">
        <v>14.212349564989374</v>
      </c>
      <c r="J129" s="14">
        <v>38.500198400000002</v>
      </c>
      <c r="K129" s="14">
        <v>0.4643795</v>
      </c>
      <c r="L129" s="14">
        <v>0.51727619999999996</v>
      </c>
    </row>
    <row r="130" spans="1:12" x14ac:dyDescent="0.35">
      <c r="A130" s="12" t="s">
        <v>402</v>
      </c>
      <c r="B130" s="2">
        <v>129</v>
      </c>
      <c r="C130" s="2">
        <v>11</v>
      </c>
      <c r="D130" s="2" t="s">
        <v>403</v>
      </c>
      <c r="E130" s="13">
        <v>34.644852132431296</v>
      </c>
      <c r="F130" s="14"/>
      <c r="G130" s="14">
        <v>128.05419657972777</v>
      </c>
      <c r="H130" s="14"/>
      <c r="I130" s="14"/>
      <c r="J130" s="14">
        <v>34.799812299999999</v>
      </c>
      <c r="K130" s="14"/>
      <c r="L130" s="14">
        <v>9.77219E-2</v>
      </c>
    </row>
    <row r="131" spans="1:12" x14ac:dyDescent="0.35">
      <c r="A131" s="12" t="s">
        <v>405</v>
      </c>
      <c r="B131" s="2">
        <v>130</v>
      </c>
      <c r="C131" s="2">
        <v>35</v>
      </c>
      <c r="D131" s="2" t="s">
        <v>406</v>
      </c>
      <c r="E131" s="13">
        <v>32.6491628397238</v>
      </c>
      <c r="F131" s="14">
        <v>51.111111111111114</v>
      </c>
      <c r="G131" s="14">
        <v>52.348702112016774</v>
      </c>
      <c r="H131" s="14">
        <v>0.39747097899186934</v>
      </c>
      <c r="I131" s="14">
        <v>1.4903340931395936</v>
      </c>
      <c r="J131" s="14">
        <v>34.600250199999998</v>
      </c>
      <c r="K131" s="14">
        <v>0.94173649999999998</v>
      </c>
      <c r="L131" s="14">
        <v>1.1917403</v>
      </c>
    </row>
    <row r="132" spans="1:12" x14ac:dyDescent="0.35">
      <c r="A132" s="12" t="s">
        <v>408</v>
      </c>
      <c r="B132" s="2">
        <v>131</v>
      </c>
      <c r="C132" s="2">
        <v>55</v>
      </c>
      <c r="D132" s="2" t="s">
        <v>409</v>
      </c>
      <c r="E132" s="13">
        <v>38.475802353849353</v>
      </c>
      <c r="F132" s="14">
        <v>47.777777777777779</v>
      </c>
      <c r="G132" s="14">
        <v>32.110617099951007</v>
      </c>
      <c r="H132" s="14">
        <v>3.7654485709368815</v>
      </c>
      <c r="I132" s="14">
        <v>11.229605299416576</v>
      </c>
      <c r="J132" s="14">
        <v>37.746025099999997</v>
      </c>
      <c r="K132" s="14">
        <v>0.2264852</v>
      </c>
      <c r="L132" s="14">
        <v>0.60238499999999995</v>
      </c>
    </row>
    <row r="133" spans="1:12" x14ac:dyDescent="0.35">
      <c r="A133" s="12" t="s">
        <v>411</v>
      </c>
      <c r="B133" s="2">
        <v>132</v>
      </c>
      <c r="C133" s="2">
        <v>4</v>
      </c>
      <c r="D133" s="2" t="s">
        <v>412</v>
      </c>
      <c r="E133" s="13">
        <v>38.068411587072916</v>
      </c>
      <c r="F133" s="14">
        <v>20</v>
      </c>
      <c r="G133" s="14">
        <v>62.18239455287307</v>
      </c>
      <c r="H133" s="14">
        <v>4.3300779436415286</v>
      </c>
      <c r="I133" s="14">
        <v>11.935321828048268</v>
      </c>
      <c r="J133" s="14">
        <v>37.9599762</v>
      </c>
      <c r="K133" s="14">
        <v>0.64695239999999998</v>
      </c>
      <c r="L133" s="14">
        <v>1.0087929</v>
      </c>
    </row>
    <row r="134" spans="1:12" x14ac:dyDescent="0.35">
      <c r="A134" s="12" t="s">
        <v>415</v>
      </c>
      <c r="B134" s="2">
        <v>133</v>
      </c>
      <c r="C134" s="2">
        <v>78</v>
      </c>
      <c r="D134" s="2" t="s">
        <v>416</v>
      </c>
      <c r="E134" s="13">
        <v>36.93043534365686</v>
      </c>
      <c r="F134" s="14">
        <v>20</v>
      </c>
      <c r="G134" s="14">
        <v>14.985860688116711</v>
      </c>
      <c r="H134" s="14">
        <v>8.3072317716552817</v>
      </c>
      <c r="I134" s="14">
        <v>37.879730340757028</v>
      </c>
      <c r="J134" s="14">
        <v>36.290489200000003</v>
      </c>
      <c r="K134" s="14"/>
      <c r="L134" s="14">
        <v>0.1086071</v>
      </c>
    </row>
    <row r="135" spans="1:12" x14ac:dyDescent="0.35">
      <c r="A135" s="12" t="s">
        <v>418</v>
      </c>
      <c r="B135" s="2">
        <v>134</v>
      </c>
      <c r="C135" s="2">
        <v>114</v>
      </c>
      <c r="D135" s="2" t="s">
        <v>419</v>
      </c>
      <c r="E135" s="13">
        <v>41.478538725523563</v>
      </c>
      <c r="F135" s="14">
        <v>21.666666666666668</v>
      </c>
      <c r="G135" s="14">
        <v>36.747209646962006</v>
      </c>
      <c r="H135" s="14">
        <v>3.5467553959265512</v>
      </c>
      <c r="I135" s="14">
        <v>10.002529873229479</v>
      </c>
      <c r="J135" s="14">
        <v>41.7390823</v>
      </c>
      <c r="K135" s="14">
        <v>1.2209342000000001</v>
      </c>
      <c r="L135" s="14">
        <v>1.4946766</v>
      </c>
    </row>
    <row r="136" spans="1:12" x14ac:dyDescent="0.35">
      <c r="A136" s="12" t="s">
        <v>421</v>
      </c>
      <c r="B136" s="2">
        <v>135</v>
      </c>
      <c r="C136" s="2">
        <v>75</v>
      </c>
      <c r="D136" s="2" t="s">
        <v>422</v>
      </c>
      <c r="E136" s="13">
        <v>39.5320794670005</v>
      </c>
      <c r="F136" s="14">
        <v>20</v>
      </c>
      <c r="G136" s="14">
        <v>42.152877064596112</v>
      </c>
      <c r="H136" s="14">
        <v>5.647098678549666</v>
      </c>
      <c r="I136" s="14">
        <v>12.514244455286043</v>
      </c>
      <c r="J136" s="14">
        <v>39.496048000000002</v>
      </c>
      <c r="K136" s="14">
        <v>1.698318</v>
      </c>
      <c r="L136" s="14">
        <v>2.5468931000000001</v>
      </c>
    </row>
    <row r="137" spans="1:12" x14ac:dyDescent="0.35">
      <c r="A137" s="12" t="s">
        <v>424</v>
      </c>
      <c r="B137" s="2">
        <v>136</v>
      </c>
      <c r="C137" s="2">
        <v>1</v>
      </c>
      <c r="D137" s="2" t="s">
        <v>425</v>
      </c>
      <c r="E137" s="13">
        <v>39.689983812470736</v>
      </c>
      <c r="F137" s="14">
        <v>48.888888888888886</v>
      </c>
      <c r="G137" s="14">
        <v>75.094847668694854</v>
      </c>
      <c r="H137" s="14">
        <v>2.5653966652852889</v>
      </c>
      <c r="I137" s="14">
        <v>4.0597836846775017</v>
      </c>
      <c r="J137" s="14">
        <v>39.311695100000001</v>
      </c>
      <c r="K137" s="14">
        <v>5.5092099999999998E-2</v>
      </c>
      <c r="L137" s="14">
        <v>2.3232900000000001E-2</v>
      </c>
    </row>
    <row r="138" spans="1:12" x14ac:dyDescent="0.35">
      <c r="A138" s="12" t="s">
        <v>427</v>
      </c>
      <c r="B138" s="2">
        <v>137</v>
      </c>
      <c r="C138" s="2">
        <v>71</v>
      </c>
      <c r="D138" s="2" t="s">
        <v>294</v>
      </c>
      <c r="E138" s="13">
        <v>38.434610395503718</v>
      </c>
      <c r="F138" s="14">
        <v>15</v>
      </c>
      <c r="G138" s="14">
        <v>39.700741545269956</v>
      </c>
      <c r="H138" s="14">
        <v>20.969304648565171</v>
      </c>
      <c r="I138" s="14">
        <v>35.8948730289964</v>
      </c>
      <c r="J138" s="14">
        <v>38.748714399999997</v>
      </c>
      <c r="K138" s="14">
        <v>0.17036870000000001</v>
      </c>
      <c r="L138" s="14">
        <v>0.55842919999999996</v>
      </c>
    </row>
    <row r="139" spans="1:12" x14ac:dyDescent="0.35">
      <c r="A139" s="12" t="s">
        <v>429</v>
      </c>
      <c r="B139" s="2">
        <v>138</v>
      </c>
      <c r="C139" s="2">
        <v>30</v>
      </c>
      <c r="D139" s="2" t="s">
        <v>112</v>
      </c>
      <c r="E139" s="13">
        <v>34.223439695707917</v>
      </c>
      <c r="F139" s="14">
        <v>45</v>
      </c>
      <c r="G139" s="14">
        <v>27.577509694027029</v>
      </c>
      <c r="H139" s="14">
        <v>1.4460975868817769</v>
      </c>
      <c r="I139" s="14">
        <v>5.9171660110324584</v>
      </c>
      <c r="J139" s="14">
        <v>34.389526400000001</v>
      </c>
      <c r="K139" s="14">
        <v>0.19972380000000001</v>
      </c>
      <c r="L139" s="14">
        <v>0.42048039999999998</v>
      </c>
    </row>
    <row r="140" spans="1:12" x14ac:dyDescent="0.35">
      <c r="A140" s="12" t="s">
        <v>431</v>
      </c>
      <c r="B140" s="2">
        <v>139</v>
      </c>
      <c r="C140" s="2">
        <v>123</v>
      </c>
      <c r="D140" s="2" t="s">
        <v>166</v>
      </c>
      <c r="E140" s="13">
        <v>34.959952667507942</v>
      </c>
      <c r="F140" s="14">
        <v>26.666666666666668</v>
      </c>
      <c r="G140" s="14">
        <v>30.973533343437303</v>
      </c>
      <c r="H140" s="14">
        <v>5.4147993930625526</v>
      </c>
      <c r="I140" s="14">
        <v>12.264017784678355</v>
      </c>
      <c r="J140" s="14">
        <v>35.965583799999997</v>
      </c>
      <c r="K140" s="14">
        <v>0.4920602</v>
      </c>
      <c r="L140" s="14">
        <v>0.81440849999999998</v>
      </c>
    </row>
    <row r="141" spans="1:12" x14ac:dyDescent="0.35">
      <c r="A141" s="12" t="s">
        <v>433</v>
      </c>
      <c r="B141" s="2">
        <v>140</v>
      </c>
      <c r="C141" s="2">
        <v>100</v>
      </c>
      <c r="D141" s="2" t="s">
        <v>227</v>
      </c>
      <c r="E141" s="13">
        <v>40.437684138162609</v>
      </c>
      <c r="F141" s="14">
        <v>18.333333333333332</v>
      </c>
      <c r="G141" s="14">
        <v>22.809073197176986</v>
      </c>
      <c r="H141" s="14">
        <v>7.1984533825625991</v>
      </c>
      <c r="I141" s="14">
        <v>20.324149217959189</v>
      </c>
      <c r="J141" s="14">
        <v>41.173397100000003</v>
      </c>
      <c r="K141" s="14">
        <v>0.53299319999999994</v>
      </c>
      <c r="L141" s="14">
        <v>0.98901190000000005</v>
      </c>
    </row>
    <row r="142" spans="1:12" x14ac:dyDescent="0.35">
      <c r="A142" s="12" t="s">
        <v>435</v>
      </c>
      <c r="B142" s="2">
        <v>141</v>
      </c>
      <c r="C142" s="2">
        <v>134</v>
      </c>
      <c r="D142" s="2" t="s">
        <v>185</v>
      </c>
      <c r="E142" s="13">
        <v>39.293787332495143</v>
      </c>
      <c r="F142" s="14">
        <v>30.555555555555557</v>
      </c>
      <c r="G142" s="14">
        <v>70.240273311549728</v>
      </c>
      <c r="H142" s="14">
        <v>4.9140698364361324</v>
      </c>
      <c r="I142" s="14">
        <v>14.258524147958298</v>
      </c>
      <c r="J142" s="14">
        <v>38.9563408</v>
      </c>
      <c r="K142" s="14">
        <v>0.46172849999999999</v>
      </c>
      <c r="L142" s="14">
        <v>0.8190212</v>
      </c>
    </row>
    <row r="143" spans="1:12" x14ac:dyDescent="0.35">
      <c r="A143" s="12" t="s">
        <v>437</v>
      </c>
      <c r="B143" s="2">
        <v>142</v>
      </c>
      <c r="C143" s="2">
        <v>109</v>
      </c>
      <c r="D143" s="2" t="s">
        <v>382</v>
      </c>
      <c r="E143" s="13">
        <v>18.911321764653479</v>
      </c>
      <c r="F143" s="14">
        <v>31.111111111111111</v>
      </c>
      <c r="G143" s="14">
        <v>29.617883287666331</v>
      </c>
      <c r="H143" s="14">
        <v>-2.2655584494362957</v>
      </c>
      <c r="I143" s="14">
        <v>-0.6747150038526325</v>
      </c>
      <c r="J143" s="14">
        <v>21.948364300000001</v>
      </c>
      <c r="K143" s="14"/>
      <c r="L143" s="14"/>
    </row>
    <row r="144" spans="1:12" x14ac:dyDescent="0.35">
      <c r="A144" s="12" t="s">
        <v>439</v>
      </c>
      <c r="B144" s="2">
        <v>143</v>
      </c>
      <c r="C144" s="2">
        <v>54</v>
      </c>
      <c r="D144" s="2" t="s">
        <v>145</v>
      </c>
      <c r="E144" s="13">
        <v>40.623061209480781</v>
      </c>
      <c r="F144" s="14">
        <v>20</v>
      </c>
      <c r="G144" s="14">
        <v>65.697550343296868</v>
      </c>
      <c r="H144" s="14">
        <v>6.1530921174440651</v>
      </c>
      <c r="I144" s="14">
        <v>19.857468043598285</v>
      </c>
      <c r="J144" s="14">
        <v>39.338752700000001</v>
      </c>
      <c r="K144" s="14">
        <v>0.59120499999999998</v>
      </c>
      <c r="L144" s="14">
        <v>0.88195259999999998</v>
      </c>
    </row>
    <row r="145" spans="1:12" x14ac:dyDescent="0.35">
      <c r="A145" s="12" t="s">
        <v>441</v>
      </c>
      <c r="B145" s="2">
        <v>144</v>
      </c>
      <c r="C145" s="2">
        <v>124</v>
      </c>
      <c r="D145" s="2" t="s">
        <v>81</v>
      </c>
      <c r="E145" s="13">
        <v>39.288481524436975</v>
      </c>
      <c r="F145" s="14">
        <v>15</v>
      </c>
      <c r="G145" s="14">
        <v>20.655270816405778</v>
      </c>
      <c r="H145" s="14">
        <v>20.861547459599372</v>
      </c>
      <c r="I145" s="14">
        <v>40.895988546797994</v>
      </c>
      <c r="J145" s="14">
        <v>37.994152100000001</v>
      </c>
      <c r="K145" s="14">
        <v>1.0117261</v>
      </c>
      <c r="L145" s="14">
        <v>1.1286528</v>
      </c>
    </row>
    <row r="146" spans="1:12" x14ac:dyDescent="0.35">
      <c r="A146" s="12" t="s">
        <v>443</v>
      </c>
      <c r="B146" s="2">
        <v>145</v>
      </c>
      <c r="C146" s="2">
        <v>132</v>
      </c>
      <c r="D146" s="2" t="s">
        <v>127</v>
      </c>
      <c r="E146" s="13">
        <v>44.974789552711108</v>
      </c>
      <c r="F146" s="14">
        <v>18.333333333333332</v>
      </c>
      <c r="G146" s="14">
        <v>156.60542176734407</v>
      </c>
      <c r="H146" s="14">
        <v>6.1257501065300168</v>
      </c>
      <c r="I146" s="14">
        <v>15.59138079112445</v>
      </c>
      <c r="J146" s="14">
        <v>41.929126699999998</v>
      </c>
      <c r="K146" s="14">
        <v>0.31694080000000002</v>
      </c>
      <c r="L146" s="14">
        <v>0.66526490000000005</v>
      </c>
    </row>
    <row r="147" spans="1:12" x14ac:dyDescent="0.35">
      <c r="A147" s="12" t="s">
        <v>445</v>
      </c>
      <c r="B147" s="2">
        <v>146</v>
      </c>
      <c r="C147" s="2">
        <v>73</v>
      </c>
      <c r="D147" s="2" t="s">
        <v>209</v>
      </c>
      <c r="E147" s="13">
        <v>33.343600062065775</v>
      </c>
      <c r="F147" s="14">
        <v>18.888888888888889</v>
      </c>
      <c r="G147" s="14">
        <v>18.79691883171806</v>
      </c>
      <c r="H147" s="14">
        <v>5.4018813754792525</v>
      </c>
      <c r="I147" s="14">
        <v>21.113710513810652</v>
      </c>
      <c r="J147" s="14">
        <v>32.355533600000001</v>
      </c>
      <c r="K147" s="14">
        <v>1.4843488</v>
      </c>
      <c r="L147" s="14">
        <v>2.6411175999999998</v>
      </c>
    </row>
    <row r="148" spans="1:12" x14ac:dyDescent="0.35">
      <c r="A148" s="12" t="s">
        <v>447</v>
      </c>
      <c r="B148" s="2">
        <v>147</v>
      </c>
      <c r="C148" s="2">
        <v>79</v>
      </c>
      <c r="D148" s="2" t="s">
        <v>318</v>
      </c>
      <c r="E148" s="13">
        <v>36.973197627978792</v>
      </c>
      <c r="F148" s="14">
        <v>20</v>
      </c>
      <c r="G148" s="14">
        <v>89.112919266723651</v>
      </c>
      <c r="H148" s="14">
        <v>3.95241973392364</v>
      </c>
      <c r="I148" s="14">
        <v>13.443306410836421</v>
      </c>
      <c r="J148" s="14">
        <v>36.298923500000001</v>
      </c>
      <c r="K148" s="14">
        <v>0.36192950000000002</v>
      </c>
      <c r="L148" s="14">
        <v>0.70647749999999998</v>
      </c>
    </row>
    <row r="149" spans="1:12" x14ac:dyDescent="0.35">
      <c r="A149" s="12" t="s">
        <v>449</v>
      </c>
      <c r="B149" s="2">
        <v>148</v>
      </c>
      <c r="C149" s="2">
        <v>118</v>
      </c>
      <c r="D149" s="2" t="s">
        <v>391</v>
      </c>
      <c r="E149" s="13">
        <v>30.975782945492178</v>
      </c>
      <c r="F149" s="14">
        <v>53.333333333333336</v>
      </c>
      <c r="G149" s="14">
        <v>123.03528612398323</v>
      </c>
      <c r="H149" s="14">
        <v>0.25756250512535644</v>
      </c>
      <c r="I149" s="14">
        <v>1.183005702566521</v>
      </c>
      <c r="J149" s="14">
        <v>31.405931500000001</v>
      </c>
      <c r="K149" s="14"/>
      <c r="L149" s="14"/>
    </row>
    <row r="150" spans="1:12" x14ac:dyDescent="0.35">
      <c r="A150" s="12" t="s">
        <v>451</v>
      </c>
      <c r="B150" s="2">
        <v>149</v>
      </c>
      <c r="C150" s="2">
        <v>11</v>
      </c>
      <c r="D150" s="2" t="s">
        <v>403</v>
      </c>
      <c r="E150" s="13">
        <v>33.759378236689017</v>
      </c>
      <c r="F150" s="14">
        <v>23.888888888888889</v>
      </c>
      <c r="G150" s="14">
        <v>249.56727934277751</v>
      </c>
      <c r="H150" s="14">
        <v>1.3939235358485582</v>
      </c>
      <c r="I150" s="14">
        <v>4.6647590616773984</v>
      </c>
      <c r="J150" s="14">
        <v>35.002586399999998</v>
      </c>
      <c r="K150" s="14">
        <v>0.34170699999999998</v>
      </c>
      <c r="L150" s="14">
        <v>0.53977070000000005</v>
      </c>
    </row>
    <row r="151" spans="1:12" x14ac:dyDescent="0.35">
      <c r="A151" s="12" t="s">
        <v>453</v>
      </c>
      <c r="B151" s="2">
        <v>150</v>
      </c>
      <c r="C151" s="2">
        <v>44</v>
      </c>
      <c r="D151" s="2" t="s">
        <v>236</v>
      </c>
      <c r="E151" s="13">
        <v>34.021678825144626</v>
      </c>
      <c r="F151" s="14">
        <v>60</v>
      </c>
      <c r="G151" s="14">
        <v>232.99616519645537</v>
      </c>
      <c r="H151" s="14">
        <v>0.39586015167393473</v>
      </c>
      <c r="I151" s="14">
        <v>1.0043151121021294</v>
      </c>
      <c r="J151" s="14">
        <v>34.160080000000001</v>
      </c>
      <c r="K151" s="14">
        <v>0.4135914</v>
      </c>
      <c r="L151" s="14">
        <v>1.0696192</v>
      </c>
    </row>
    <row r="152" spans="1:12" x14ac:dyDescent="0.35">
      <c r="A152" s="12" t="s">
        <v>455</v>
      </c>
      <c r="B152" s="2">
        <v>151</v>
      </c>
      <c r="C152" s="2">
        <v>117</v>
      </c>
      <c r="D152" s="2" t="s">
        <v>288</v>
      </c>
      <c r="E152" s="13">
        <v>37.719408399404458</v>
      </c>
      <c r="F152" s="14">
        <v>23.888888888888889</v>
      </c>
      <c r="G152" s="14">
        <v>47.707305352064559</v>
      </c>
      <c r="H152" s="14">
        <v>6.8656397090286756</v>
      </c>
      <c r="I152" s="14">
        <v>14.338896020539149</v>
      </c>
      <c r="J152" s="14">
        <v>37.485160800000003</v>
      </c>
      <c r="K152" s="14">
        <v>0.23559069999999999</v>
      </c>
      <c r="L152" s="14">
        <v>0.4395017</v>
      </c>
    </row>
    <row r="153" spans="1:12" x14ac:dyDescent="0.35">
      <c r="A153" s="12" t="s">
        <v>457</v>
      </c>
      <c r="B153" s="2">
        <v>152</v>
      </c>
      <c r="C153" s="2">
        <v>95</v>
      </c>
      <c r="D153" s="2" t="s">
        <v>330</v>
      </c>
      <c r="E153" s="13">
        <v>34.390135728349648</v>
      </c>
      <c r="F153" s="14">
        <v>27.222222222222221</v>
      </c>
      <c r="G153" s="14">
        <v>44.878328860400941</v>
      </c>
      <c r="H153" s="14">
        <v>1.9576484370634928</v>
      </c>
      <c r="I153" s="14">
        <v>4.9558665430723412</v>
      </c>
      <c r="J153" s="14">
        <v>34.600215900000002</v>
      </c>
      <c r="K153" s="14">
        <v>6.1417399999999997E-2</v>
      </c>
      <c r="L153" s="14">
        <v>0.51495299999999999</v>
      </c>
    </row>
    <row r="154" spans="1:12" x14ac:dyDescent="0.35">
      <c r="A154" s="12" t="s">
        <v>459</v>
      </c>
      <c r="B154" s="2">
        <v>153</v>
      </c>
      <c r="C154" s="2">
        <v>135</v>
      </c>
      <c r="D154" s="2" t="s">
        <v>248</v>
      </c>
      <c r="E154" s="13">
        <v>39.392446901886586</v>
      </c>
      <c r="F154" s="14">
        <v>37.777777777777779</v>
      </c>
      <c r="G154" s="14">
        <v>73.961416786794615</v>
      </c>
      <c r="H154" s="14">
        <v>4.2009569826760114</v>
      </c>
      <c r="I154" s="14">
        <v>16.074568798826437</v>
      </c>
      <c r="J154" s="14">
        <v>38.821777300000001</v>
      </c>
      <c r="K154" s="14">
        <v>0.38864860000000001</v>
      </c>
      <c r="L154" s="14">
        <v>0.89577830000000003</v>
      </c>
    </row>
    <row r="155" spans="1:12" x14ac:dyDescent="0.35">
      <c r="A155" s="12" t="s">
        <v>461</v>
      </c>
      <c r="B155" s="2">
        <v>154</v>
      </c>
      <c r="C155" s="2">
        <v>128</v>
      </c>
      <c r="D155" s="2" t="s">
        <v>261</v>
      </c>
      <c r="E155" s="13">
        <v>30.153103634297391</v>
      </c>
      <c r="F155" s="14">
        <v>30</v>
      </c>
      <c r="G155" s="14">
        <v>44.646399584328293</v>
      </c>
      <c r="H155" s="14"/>
      <c r="I155" s="14"/>
      <c r="J155" s="14">
        <v>31.815900800000001</v>
      </c>
      <c r="K155" s="14"/>
      <c r="L155" s="14">
        <v>0.69047360000000002</v>
      </c>
    </row>
    <row r="156" spans="1:12" x14ac:dyDescent="0.35">
      <c r="A156" s="12" t="s">
        <v>463</v>
      </c>
      <c r="B156" s="2">
        <v>155</v>
      </c>
      <c r="C156" s="2">
        <v>16</v>
      </c>
      <c r="D156" s="2" t="s">
        <v>303</v>
      </c>
      <c r="E156" s="13">
        <v>32.303410576809902</v>
      </c>
      <c r="F156" s="14">
        <v>56.666666666666664</v>
      </c>
      <c r="G156" s="14">
        <v>139.04201617654482</v>
      </c>
      <c r="H156" s="14">
        <v>1.462606376462515</v>
      </c>
      <c r="I156" s="14">
        <v>4.4659289780133742</v>
      </c>
      <c r="J156" s="14">
        <v>32.098026300000001</v>
      </c>
      <c r="K156" s="14">
        <v>0.92337720000000001</v>
      </c>
      <c r="L156" s="14">
        <v>2.1148148</v>
      </c>
    </row>
    <row r="157" spans="1:12" x14ac:dyDescent="0.35">
      <c r="A157" s="12" t="s">
        <v>465</v>
      </c>
      <c r="B157" s="2">
        <v>156</v>
      </c>
      <c r="C157" s="2">
        <v>114</v>
      </c>
      <c r="D157" s="2" t="s">
        <v>419</v>
      </c>
      <c r="E157" s="13">
        <v>41.939229084208073</v>
      </c>
      <c r="F157" s="14">
        <v>20.555555555555557</v>
      </c>
      <c r="G157" s="14">
        <v>26.279615777133444</v>
      </c>
      <c r="H157" s="14">
        <v>4.5990735891623213</v>
      </c>
      <c r="I157" s="14">
        <v>14.581416967085847</v>
      </c>
      <c r="J157" s="14">
        <v>41.618034399999999</v>
      </c>
      <c r="K157" s="14">
        <v>1.0279731000000001</v>
      </c>
      <c r="L157" s="14">
        <v>1.2482804000000001</v>
      </c>
    </row>
    <row r="158" spans="1:12" x14ac:dyDescent="0.35">
      <c r="A158" s="12" t="s">
        <v>468</v>
      </c>
      <c r="B158" s="2">
        <v>157</v>
      </c>
      <c r="C158" s="2">
        <v>96</v>
      </c>
      <c r="D158" s="2" t="s">
        <v>179</v>
      </c>
      <c r="E158" s="13">
        <v>35.779891770082507</v>
      </c>
      <c r="F158" s="14">
        <v>16.666666666666668</v>
      </c>
      <c r="G158" s="14">
        <v>11.549567530505957</v>
      </c>
      <c r="H158" s="14">
        <v>6.8158520736362025</v>
      </c>
      <c r="I158" s="14">
        <v>21.828100718793948</v>
      </c>
      <c r="J158" s="14">
        <v>35.793190000000003</v>
      </c>
      <c r="K158" s="14">
        <v>0.42976989999999998</v>
      </c>
      <c r="L158" s="14">
        <v>0.51558870000000001</v>
      </c>
    </row>
    <row r="159" spans="1:12" x14ac:dyDescent="0.35">
      <c r="A159" s="12" t="s">
        <v>470</v>
      </c>
      <c r="B159" s="2">
        <v>158</v>
      </c>
      <c r="C159" s="2">
        <v>37</v>
      </c>
      <c r="D159" s="2" t="s">
        <v>21</v>
      </c>
      <c r="E159" s="13">
        <v>37.710726999314417</v>
      </c>
      <c r="F159" s="14">
        <v>17.777777777777779</v>
      </c>
      <c r="G159" s="14">
        <v>83.059590351462333</v>
      </c>
      <c r="H159" s="14">
        <v>7.6792883529433542</v>
      </c>
      <c r="I159" s="14">
        <v>23.454609975183715</v>
      </c>
      <c r="J159" s="14">
        <v>38.095752699999998</v>
      </c>
      <c r="K159" s="14">
        <v>0.53890420000000006</v>
      </c>
      <c r="L159" s="14">
        <v>0.71095580000000003</v>
      </c>
    </row>
    <row r="160" spans="1:12" x14ac:dyDescent="0.35">
      <c r="A160" s="12" t="s">
        <v>472</v>
      </c>
      <c r="B160" s="2">
        <v>159</v>
      </c>
      <c r="C160" s="2">
        <v>66</v>
      </c>
      <c r="D160" s="2" t="s">
        <v>197</v>
      </c>
      <c r="E160" s="13">
        <v>34.810650990025046</v>
      </c>
      <c r="F160" s="14">
        <v>22.222222222222221</v>
      </c>
      <c r="G160" s="14">
        <v>85.062713433416349</v>
      </c>
      <c r="H160" s="14">
        <v>4.9278161807142933</v>
      </c>
      <c r="I160" s="14">
        <v>13.291839728295699</v>
      </c>
      <c r="J160" s="14">
        <v>35.157916999999998</v>
      </c>
      <c r="K160" s="14">
        <v>0.4924827</v>
      </c>
      <c r="L160" s="14">
        <v>0.30239129999999997</v>
      </c>
    </row>
    <row r="161" spans="1:12" x14ac:dyDescent="0.35">
      <c r="A161" s="12" t="s">
        <v>474</v>
      </c>
      <c r="B161" s="2">
        <v>160</v>
      </c>
      <c r="C161" s="2">
        <v>64</v>
      </c>
      <c r="D161" s="2" t="s">
        <v>224</v>
      </c>
      <c r="E161" s="13">
        <v>34.729486075234448</v>
      </c>
      <c r="F161" s="14">
        <v>27.777777777777779</v>
      </c>
      <c r="G161" s="14">
        <v>52.17104095706766</v>
      </c>
      <c r="H161" s="14"/>
      <c r="I161" s="14"/>
      <c r="J161" s="14">
        <v>33.761432599999999</v>
      </c>
      <c r="K161" s="14">
        <v>0.35519980000000001</v>
      </c>
      <c r="L161" s="14">
        <v>0.57993859999999997</v>
      </c>
    </row>
    <row r="162" spans="1:12" x14ac:dyDescent="0.35">
      <c r="A162" s="12" t="s">
        <v>476</v>
      </c>
      <c r="B162" s="2">
        <v>161</v>
      </c>
      <c r="C162" s="2">
        <v>46</v>
      </c>
      <c r="D162" s="2" t="s">
        <v>285</v>
      </c>
      <c r="E162" s="13">
        <v>35.711548764253536</v>
      </c>
      <c r="F162" s="14"/>
      <c r="G162" s="14">
        <v>46.598690583063195</v>
      </c>
      <c r="H162" s="14"/>
      <c r="I162" s="14"/>
      <c r="J162" s="14">
        <v>36.1702309</v>
      </c>
      <c r="K162" s="14"/>
      <c r="L162" s="14">
        <v>0.1948752</v>
      </c>
    </row>
    <row r="163" spans="1:12" x14ac:dyDescent="0.35">
      <c r="A163" s="12" t="s">
        <v>478</v>
      </c>
      <c r="B163" s="2">
        <v>162</v>
      </c>
      <c r="C163" s="2">
        <v>20</v>
      </c>
      <c r="D163" s="2" t="s">
        <v>54</v>
      </c>
      <c r="E163" s="13">
        <v>36.189290269366253</v>
      </c>
      <c r="F163" s="14">
        <v>60</v>
      </c>
      <c r="G163" s="14">
        <v>44.459108448566724</v>
      </c>
      <c r="H163" s="14"/>
      <c r="I163" s="14"/>
      <c r="J163" s="14">
        <v>35.350723299999999</v>
      </c>
      <c r="K163" s="14">
        <v>0.54358470000000003</v>
      </c>
      <c r="L163" s="14">
        <v>0.39498759999999999</v>
      </c>
    </row>
    <row r="164" spans="1:12" x14ac:dyDescent="0.35">
      <c r="A164" s="12" t="s">
        <v>480</v>
      </c>
      <c r="B164" s="2">
        <v>163</v>
      </c>
      <c r="C164" s="2">
        <v>126</v>
      </c>
      <c r="D164" s="2" t="s">
        <v>364</v>
      </c>
      <c r="E164" s="13">
        <v>30.973927034431028</v>
      </c>
      <c r="F164" s="14">
        <v>41.111111111111114</v>
      </c>
      <c r="G164" s="14">
        <v>15.009651362839024</v>
      </c>
      <c r="H164" s="14"/>
      <c r="I164" s="14"/>
      <c r="J164" s="14">
        <v>30.950874299999999</v>
      </c>
      <c r="K164" s="14">
        <v>7.0402000000000006E-2</v>
      </c>
      <c r="L164" s="14">
        <v>0.1959718</v>
      </c>
    </row>
    <row r="165" spans="1:12" x14ac:dyDescent="0.35">
      <c r="A165" s="12" t="s">
        <v>482</v>
      </c>
      <c r="B165" s="2">
        <v>164</v>
      </c>
      <c r="C165" s="2">
        <v>39</v>
      </c>
      <c r="D165" s="2" t="s">
        <v>267</v>
      </c>
      <c r="E165" s="13">
        <v>30.747025731187318</v>
      </c>
      <c r="F165" s="14"/>
      <c r="G165" s="14">
        <v>329.86701634630299</v>
      </c>
      <c r="H165" s="14"/>
      <c r="I165" s="14"/>
      <c r="J165" s="14">
        <v>29.8208637</v>
      </c>
      <c r="K165" s="14">
        <v>2.6651303999999998</v>
      </c>
      <c r="L165" s="14">
        <v>7.1210751999999999</v>
      </c>
    </row>
    <row r="166" spans="1:12" x14ac:dyDescent="0.35">
      <c r="A166" s="12" t="s">
        <v>484</v>
      </c>
      <c r="B166" s="2">
        <v>165</v>
      </c>
      <c r="C166" s="2">
        <v>45</v>
      </c>
      <c r="D166" s="2" t="s">
        <v>400</v>
      </c>
      <c r="E166" s="13">
        <v>30.144948537380877</v>
      </c>
      <c r="F166" s="14">
        <v>35.555555555555557</v>
      </c>
      <c r="G166" s="14">
        <v>13.764595278758987</v>
      </c>
      <c r="H166" s="14">
        <v>2.1524612435748756</v>
      </c>
      <c r="I166" s="14">
        <v>6.099097911258144</v>
      </c>
      <c r="J166" s="14">
        <v>30.3756485</v>
      </c>
      <c r="K166" s="14">
        <v>0.36423680000000003</v>
      </c>
      <c r="L166" s="14">
        <v>0.48331079999999998</v>
      </c>
    </row>
    <row r="167" spans="1:12" x14ac:dyDescent="0.35">
      <c r="A167" s="12" t="s">
        <v>486</v>
      </c>
      <c r="B167" s="2">
        <v>166</v>
      </c>
      <c r="C167" s="2">
        <v>12</v>
      </c>
      <c r="D167" s="2" t="s">
        <v>203</v>
      </c>
      <c r="E167" s="13">
        <v>32.725370030483319</v>
      </c>
      <c r="F167" s="14">
        <v>60</v>
      </c>
      <c r="G167" s="14">
        <v>52.289843717494051</v>
      </c>
      <c r="H167" s="14"/>
      <c r="I167" s="14"/>
      <c r="J167" s="14">
        <v>34.620021800000004</v>
      </c>
      <c r="K167" s="14">
        <v>0.67013409999999995</v>
      </c>
      <c r="L167" s="14">
        <v>0.92014070000000003</v>
      </c>
    </row>
    <row r="168" spans="1:12" x14ac:dyDescent="0.35">
      <c r="A168" s="12" t="s">
        <v>488</v>
      </c>
      <c r="B168" s="2">
        <v>167</v>
      </c>
      <c r="C168" s="2">
        <v>51</v>
      </c>
      <c r="D168" s="2" t="s">
        <v>75</v>
      </c>
      <c r="E168" s="13">
        <v>28.757139220446632</v>
      </c>
      <c r="F168" s="14">
        <v>45.555555555555557</v>
      </c>
      <c r="G168" s="14">
        <v>25.984136965903986</v>
      </c>
      <c r="H168" s="14">
        <v>0.93054308803494323</v>
      </c>
      <c r="I168" s="14">
        <v>4.6242768899688356</v>
      </c>
      <c r="J168" s="14">
        <v>30.006933199999999</v>
      </c>
      <c r="K168" s="14">
        <v>0.41765999999999998</v>
      </c>
      <c r="L168" s="14">
        <v>0.29444779999999998</v>
      </c>
    </row>
    <row r="169" spans="1:12" x14ac:dyDescent="0.35">
      <c r="A169" s="12" t="s">
        <v>490</v>
      </c>
      <c r="B169" s="2">
        <v>168</v>
      </c>
      <c r="C169" s="2">
        <v>82</v>
      </c>
      <c r="D169" s="2" t="s">
        <v>339</v>
      </c>
      <c r="E169" s="13">
        <v>34.94485690690702</v>
      </c>
      <c r="F169" s="14">
        <v>40</v>
      </c>
      <c r="G169" s="14">
        <v>32.917244131652268</v>
      </c>
      <c r="H169" s="14">
        <v>3.37692184006423</v>
      </c>
      <c r="I169" s="14">
        <v>7.1417759735677508</v>
      </c>
      <c r="J169" s="14">
        <v>36.945125599999997</v>
      </c>
      <c r="K169" s="14">
        <v>0.42437639999999999</v>
      </c>
      <c r="L169" s="14">
        <v>0.78100630000000004</v>
      </c>
    </row>
    <row r="170" spans="1:12" x14ac:dyDescent="0.35">
      <c r="A170" s="12" t="s">
        <v>492</v>
      </c>
      <c r="B170" s="2">
        <v>169</v>
      </c>
      <c r="C170" s="2">
        <v>52</v>
      </c>
      <c r="D170" s="2" t="s">
        <v>69</v>
      </c>
      <c r="E170" s="13">
        <v>36.494822621819992</v>
      </c>
      <c r="F170" s="14">
        <v>44.444444444444443</v>
      </c>
      <c r="G170" s="14">
        <v>51.555434139554379</v>
      </c>
      <c r="H170" s="14">
        <v>2.314145971694789</v>
      </c>
      <c r="I170" s="14">
        <v>6.6015588244666032</v>
      </c>
      <c r="J170" s="14">
        <v>36.425823200000004</v>
      </c>
      <c r="K170" s="14">
        <v>0.1875851</v>
      </c>
      <c r="L170" s="14">
        <v>0.27493709999999999</v>
      </c>
    </row>
    <row r="171" spans="1:12" x14ac:dyDescent="0.35">
      <c r="A171" s="12" t="s">
        <v>494</v>
      </c>
      <c r="B171" s="2">
        <v>170</v>
      </c>
      <c r="C171" s="2">
        <v>87</v>
      </c>
      <c r="D171" s="2" t="s">
        <v>115</v>
      </c>
      <c r="E171" s="13">
        <v>40.136949651557735</v>
      </c>
      <c r="F171" s="14">
        <v>22.222222222222221</v>
      </c>
      <c r="G171" s="14">
        <v>52.869621713798061</v>
      </c>
      <c r="H171" s="14">
        <v>7.7082616402314006</v>
      </c>
      <c r="I171" s="14">
        <v>29.784051919004391</v>
      </c>
      <c r="J171" s="14">
        <v>39.318214400000002</v>
      </c>
      <c r="K171" s="14">
        <v>0.2222652</v>
      </c>
      <c r="L171" s="14">
        <v>0.83273889999999995</v>
      </c>
    </row>
    <row r="172" spans="1:12" x14ac:dyDescent="0.35">
      <c r="A172" s="12" t="s">
        <v>496</v>
      </c>
      <c r="B172" s="2">
        <v>171</v>
      </c>
      <c r="C172" s="2">
        <v>83</v>
      </c>
      <c r="D172" s="2" t="s">
        <v>239</v>
      </c>
      <c r="E172" s="13">
        <v>37.25226332672635</v>
      </c>
      <c r="F172" s="14">
        <v>30</v>
      </c>
      <c r="G172" s="14">
        <v>54.130415613330236</v>
      </c>
      <c r="H172" s="14"/>
      <c r="I172" s="14"/>
      <c r="J172" s="14">
        <v>35.542816199999997</v>
      </c>
      <c r="K172" s="14">
        <v>0.15809419999999999</v>
      </c>
      <c r="L172" s="14">
        <v>0.45692969999999999</v>
      </c>
    </row>
    <row r="173" spans="1:12" x14ac:dyDescent="0.35">
      <c r="A173" s="12" t="s">
        <v>498</v>
      </c>
      <c r="B173" s="2">
        <v>172</v>
      </c>
      <c r="C173" s="2">
        <v>22</v>
      </c>
      <c r="D173" s="2" t="s">
        <v>221</v>
      </c>
      <c r="E173" s="13">
        <v>25.342103097172057</v>
      </c>
      <c r="F173" s="14">
        <v>55.555555555555557</v>
      </c>
      <c r="G173" s="14">
        <v>170.91116908594663</v>
      </c>
      <c r="H173" s="14">
        <v>-1.2293284204061978</v>
      </c>
      <c r="I173" s="14">
        <v>-0.1074702811773499</v>
      </c>
      <c r="J173" s="14">
        <v>27.211854899999999</v>
      </c>
      <c r="K173" s="14"/>
      <c r="L173" s="14"/>
    </row>
    <row r="174" spans="1:12" x14ac:dyDescent="0.35">
      <c r="A174" s="12" t="s">
        <v>500</v>
      </c>
      <c r="B174" s="2">
        <v>173</v>
      </c>
      <c r="C174" s="2">
        <v>6</v>
      </c>
      <c r="D174" s="2" t="s">
        <v>279</v>
      </c>
      <c r="E174" s="13">
        <v>36.557105431269349</v>
      </c>
      <c r="F174" s="14">
        <v>18.888888888888889</v>
      </c>
      <c r="G174" s="14">
        <v>171.68062435945484</v>
      </c>
      <c r="H174" s="14">
        <v>8.1062178503745024</v>
      </c>
      <c r="I174" s="14">
        <v>16.94792888728454</v>
      </c>
      <c r="J174" s="14">
        <v>36.988109600000001</v>
      </c>
      <c r="K174" s="14">
        <v>0.54789350000000003</v>
      </c>
      <c r="L174" s="14">
        <v>0.52003560000000004</v>
      </c>
    </row>
    <row r="175" spans="1:12" x14ac:dyDescent="0.35">
      <c r="A175" s="12" t="s">
        <v>502</v>
      </c>
      <c r="B175" s="2">
        <v>174</v>
      </c>
      <c r="C175" s="2">
        <v>104</v>
      </c>
      <c r="D175" s="2" t="s">
        <v>346</v>
      </c>
      <c r="E175" s="13">
        <v>32.405736015809183</v>
      </c>
      <c r="F175" s="14">
        <v>42.222222222222221</v>
      </c>
      <c r="G175" s="14">
        <v>269.65301551972982</v>
      </c>
      <c r="H175" s="14">
        <v>1.2292560620518675</v>
      </c>
      <c r="I175" s="14">
        <v>4.4254502954222383</v>
      </c>
      <c r="J175" s="14">
        <v>35.032547000000001</v>
      </c>
      <c r="K175" s="14">
        <v>0.2470088</v>
      </c>
      <c r="L175" s="14">
        <v>1.0691238999999999</v>
      </c>
    </row>
    <row r="176" spans="1:12" x14ac:dyDescent="0.35">
      <c r="A176" s="12" t="s">
        <v>504</v>
      </c>
      <c r="B176" s="2">
        <v>175</v>
      </c>
      <c r="C176" s="2">
        <v>86</v>
      </c>
      <c r="D176" s="2" t="s">
        <v>367</v>
      </c>
      <c r="E176" s="13">
        <v>36.247568522201774</v>
      </c>
      <c r="F176" s="14">
        <v>60</v>
      </c>
      <c r="G176" s="14">
        <v>295.6692530253232</v>
      </c>
      <c r="H176" s="14">
        <v>0.79405033714932949</v>
      </c>
      <c r="I176" s="14">
        <v>1.6802916038274749</v>
      </c>
      <c r="J176" s="14">
        <v>35.259143799999997</v>
      </c>
      <c r="K176" s="14">
        <v>0.1339236</v>
      </c>
      <c r="L176" s="14">
        <v>0.4632752</v>
      </c>
    </row>
    <row r="177" spans="1:12" x14ac:dyDescent="0.35">
      <c r="A177" s="12" t="s">
        <v>506</v>
      </c>
      <c r="B177" s="2">
        <v>176</v>
      </c>
      <c r="C177" s="2">
        <v>74</v>
      </c>
      <c r="D177" s="2" t="s">
        <v>94</v>
      </c>
      <c r="E177" s="13">
        <v>42.06964929617871</v>
      </c>
      <c r="F177" s="14">
        <v>20</v>
      </c>
      <c r="G177" s="14">
        <v>31.892719213688569</v>
      </c>
      <c r="H177" s="14">
        <v>8.4958894502596323</v>
      </c>
      <c r="I177" s="14">
        <v>16.912624789515689</v>
      </c>
      <c r="J177" s="14">
        <v>42.652557399999999</v>
      </c>
      <c r="K177" s="14">
        <v>0.87981310000000001</v>
      </c>
      <c r="L177" s="14">
        <v>1.1928742000000001</v>
      </c>
    </row>
    <row r="178" spans="1:12" x14ac:dyDescent="0.35">
      <c r="A178" s="12" t="s">
        <v>508</v>
      </c>
      <c r="B178" s="2">
        <v>177</v>
      </c>
      <c r="C178" s="2">
        <v>58</v>
      </c>
      <c r="D178" s="2" t="s">
        <v>163</v>
      </c>
      <c r="E178" s="13">
        <v>34.258496850576222</v>
      </c>
      <c r="F178" s="14">
        <v>60</v>
      </c>
      <c r="G178" s="14">
        <v>186.09989334679932</v>
      </c>
      <c r="H178" s="14">
        <v>-0.50243246675955533</v>
      </c>
      <c r="I178" s="14">
        <v>0.94604876778065172</v>
      </c>
      <c r="J178" s="14">
        <v>33.5774422</v>
      </c>
      <c r="K178" s="14">
        <v>0.57259369999999998</v>
      </c>
      <c r="L178" s="14">
        <v>0.62287300000000001</v>
      </c>
    </row>
    <row r="179" spans="1:12" x14ac:dyDescent="0.35">
      <c r="A179" s="12" t="s">
        <v>510</v>
      </c>
      <c r="B179" s="2">
        <v>178</v>
      </c>
      <c r="C179" s="2">
        <v>49</v>
      </c>
      <c r="D179" s="2" t="s">
        <v>13</v>
      </c>
      <c r="E179" s="13">
        <v>32.678184185287321</v>
      </c>
      <c r="F179" s="14">
        <v>46.666666666666664</v>
      </c>
      <c r="G179" s="14">
        <v>26.485635809352132</v>
      </c>
      <c r="H179" s="14">
        <v>1.8236158970121976</v>
      </c>
      <c r="I179" s="14">
        <v>3.7453760300725039</v>
      </c>
      <c r="J179" s="14">
        <v>33.828609499999999</v>
      </c>
      <c r="K179" s="14">
        <v>9.8467499999999999E-2</v>
      </c>
      <c r="L179" s="14">
        <v>0.13105169999999999</v>
      </c>
    </row>
    <row r="180" spans="1:12" x14ac:dyDescent="0.35">
      <c r="A180" s="12" t="s">
        <v>512</v>
      </c>
      <c r="B180" s="2">
        <v>179</v>
      </c>
      <c r="C180" s="2">
        <v>129</v>
      </c>
      <c r="D180" s="2" t="s">
        <v>130</v>
      </c>
      <c r="E180" s="13">
        <v>34.428857339664837</v>
      </c>
      <c r="F180" s="14">
        <v>22.222222222222221</v>
      </c>
      <c r="G180" s="14">
        <v>21.393478359185867</v>
      </c>
      <c r="H180" s="14">
        <v>4.881011494344043</v>
      </c>
      <c r="I180" s="14">
        <v>14.122722668424188</v>
      </c>
      <c r="J180" s="14">
        <v>34.847133599999999</v>
      </c>
      <c r="K180" s="14">
        <v>2.2704456</v>
      </c>
      <c r="L180" s="14">
        <v>3.8085532</v>
      </c>
    </row>
    <row r="181" spans="1:12" x14ac:dyDescent="0.35">
      <c r="A181" s="12" t="s">
        <v>514</v>
      </c>
      <c r="B181" s="2">
        <v>180</v>
      </c>
      <c r="C181" s="2">
        <v>65</v>
      </c>
      <c r="D181" s="2" t="s">
        <v>245</v>
      </c>
      <c r="E181" s="13">
        <v>35.805449595293894</v>
      </c>
      <c r="F181" s="14">
        <v>18.333333333333332</v>
      </c>
      <c r="G181" s="14">
        <v>21.183306122325668</v>
      </c>
      <c r="H181" s="14">
        <v>6.8037070302783942</v>
      </c>
      <c r="I181" s="14">
        <v>22.199446410886971</v>
      </c>
      <c r="J181" s="14">
        <v>35.6168671</v>
      </c>
      <c r="K181" s="14">
        <v>0.83407739999999997</v>
      </c>
      <c r="L181" s="14">
        <v>1.331542</v>
      </c>
    </row>
    <row r="182" spans="1:12" x14ac:dyDescent="0.35">
      <c r="A182" s="12" t="s">
        <v>516</v>
      </c>
      <c r="B182" s="2">
        <v>181</v>
      </c>
      <c r="C182" s="2">
        <v>69</v>
      </c>
      <c r="D182" s="2" t="s">
        <v>355</v>
      </c>
      <c r="E182" s="13">
        <v>29.781895286869499</v>
      </c>
      <c r="F182" s="14">
        <v>20</v>
      </c>
      <c r="G182" s="14">
        <v>43.196427946463089</v>
      </c>
      <c r="H182" s="14">
        <v>5.4508308486728527</v>
      </c>
      <c r="I182" s="14">
        <v>17.780872263238422</v>
      </c>
      <c r="J182" s="14">
        <v>32.010749799999999</v>
      </c>
      <c r="K182" s="14">
        <v>0.24700759999999999</v>
      </c>
      <c r="L182" s="14"/>
    </row>
    <row r="183" spans="1:12" x14ac:dyDescent="0.35">
      <c r="A183" s="12" t="s">
        <v>518</v>
      </c>
      <c r="B183" s="2">
        <v>182</v>
      </c>
      <c r="C183" s="2">
        <v>3</v>
      </c>
      <c r="D183" s="2" t="s">
        <v>312</v>
      </c>
      <c r="E183" s="13">
        <v>33.585657925718287</v>
      </c>
      <c r="F183" s="14">
        <v>25</v>
      </c>
      <c r="G183" s="14">
        <v>64.550589100878952</v>
      </c>
      <c r="H183" s="14">
        <v>6.218333325311713</v>
      </c>
      <c r="I183" s="14">
        <v>20.243288228322143</v>
      </c>
      <c r="J183" s="14">
        <v>34.595222499999998</v>
      </c>
      <c r="K183" s="14">
        <v>0.59405410000000003</v>
      </c>
      <c r="L183" s="14">
        <v>0.41701080000000001</v>
      </c>
    </row>
    <row r="184" spans="1:12" x14ac:dyDescent="0.35">
      <c r="A184" s="12" t="s">
        <v>520</v>
      </c>
      <c r="B184" s="2">
        <v>183</v>
      </c>
      <c r="C184" s="2">
        <v>101</v>
      </c>
      <c r="D184" s="2" t="s">
        <v>72</v>
      </c>
      <c r="E184" s="13">
        <v>31.800812504612008</v>
      </c>
      <c r="F184" s="14">
        <v>40</v>
      </c>
      <c r="G184" s="14">
        <v>20.865080750009383</v>
      </c>
      <c r="H184" s="14">
        <v>4.6443958339643912</v>
      </c>
      <c r="I184" s="14">
        <v>14.782757424256676</v>
      </c>
      <c r="J184" s="14">
        <v>33.231956500000003</v>
      </c>
      <c r="K184" s="14"/>
      <c r="L184" s="14"/>
    </row>
    <row r="185" spans="1:12" x14ac:dyDescent="0.35">
      <c r="A185" s="12" t="s">
        <v>523</v>
      </c>
      <c r="B185" s="2">
        <v>184</v>
      </c>
      <c r="C185" s="2">
        <v>27</v>
      </c>
      <c r="D185" s="2" t="s">
        <v>39</v>
      </c>
      <c r="E185" s="13">
        <v>34.391389911074029</v>
      </c>
      <c r="F185" s="14">
        <v>51.111111111111114</v>
      </c>
      <c r="G185" s="14">
        <v>12.586850579681538</v>
      </c>
      <c r="H185" s="14">
        <v>2.4457945572533513</v>
      </c>
      <c r="I185" s="14">
        <v>5.316835186217796</v>
      </c>
      <c r="J185" s="14">
        <v>34.829395300000002</v>
      </c>
      <c r="K185" s="14">
        <v>0.37696809999999997</v>
      </c>
      <c r="L185" s="14">
        <v>0.90612939999999997</v>
      </c>
    </row>
    <row r="186" spans="1:12" x14ac:dyDescent="0.35">
      <c r="A186" s="12" t="s">
        <v>525</v>
      </c>
      <c r="B186" s="2">
        <v>185</v>
      </c>
      <c r="C186" s="2">
        <v>133</v>
      </c>
      <c r="D186" s="2" t="s">
        <v>300</v>
      </c>
      <c r="E186" s="13">
        <v>36.512488804801734</v>
      </c>
      <c r="F186" s="14">
        <v>25</v>
      </c>
      <c r="G186" s="14">
        <v>255.87260498094781</v>
      </c>
      <c r="H186" s="14">
        <v>2.3822839599730923</v>
      </c>
      <c r="I186" s="14">
        <v>6.8686126433986123</v>
      </c>
      <c r="J186" s="14">
        <v>36.962383299999999</v>
      </c>
      <c r="K186" s="14">
        <v>1.0115624999999999</v>
      </c>
      <c r="L186" s="14">
        <v>2.0984286999999999</v>
      </c>
    </row>
    <row r="187" spans="1:12" x14ac:dyDescent="0.35">
      <c r="A187" s="12" t="s">
        <v>527</v>
      </c>
      <c r="B187" s="2">
        <v>186</v>
      </c>
      <c r="C187" s="2">
        <v>111</v>
      </c>
      <c r="D187" s="2" t="s">
        <v>157</v>
      </c>
      <c r="E187" s="13">
        <v>30.333335819724404</v>
      </c>
      <c r="F187" s="14">
        <v>60</v>
      </c>
      <c r="G187" s="14">
        <v>62.994116937780909</v>
      </c>
      <c r="H187" s="14">
        <v>-1.0076113294344602</v>
      </c>
      <c r="I187" s="14">
        <v>-0.70119088796935314</v>
      </c>
      <c r="J187" s="14">
        <v>31.949619299999998</v>
      </c>
      <c r="K187" s="14"/>
      <c r="L187" s="14"/>
    </row>
    <row r="188" spans="1:12" x14ac:dyDescent="0.35">
      <c r="A188" s="12" t="s">
        <v>529</v>
      </c>
      <c r="B188" s="2">
        <v>187</v>
      </c>
      <c r="C188" s="2">
        <v>70</v>
      </c>
      <c r="D188" s="2" t="s">
        <v>251</v>
      </c>
      <c r="E188" s="13">
        <v>42.853984944893242</v>
      </c>
      <c r="F188" s="14">
        <v>20</v>
      </c>
      <c r="G188" s="14">
        <v>38.624662741355301</v>
      </c>
      <c r="H188" s="14">
        <v>7.4471993832645431</v>
      </c>
      <c r="I188" s="14">
        <v>15.807639490460026</v>
      </c>
      <c r="J188" s="14">
        <v>42.537357299999996</v>
      </c>
      <c r="K188" s="14">
        <v>0.57746900000000001</v>
      </c>
      <c r="L188" s="14">
        <v>0.6697457</v>
      </c>
    </row>
    <row r="189" spans="1:12" x14ac:dyDescent="0.35">
      <c r="A189" s="12" t="s">
        <v>531</v>
      </c>
      <c r="B189" s="2">
        <v>188</v>
      </c>
      <c r="C189" s="2">
        <v>131</v>
      </c>
      <c r="D189" s="2" t="s">
        <v>361</v>
      </c>
      <c r="E189" s="13">
        <v>42.032093880200414</v>
      </c>
      <c r="F189" s="14">
        <v>25</v>
      </c>
      <c r="G189" s="14">
        <v>26.825624539178612</v>
      </c>
      <c r="H189" s="14">
        <v>5.0286636231860555</v>
      </c>
      <c r="I189" s="14">
        <v>12.717034219827777</v>
      </c>
      <c r="J189" s="14">
        <v>42.183006300000002</v>
      </c>
      <c r="K189" s="14">
        <v>0.75932560000000004</v>
      </c>
      <c r="L189" s="14">
        <v>1.4390113</v>
      </c>
    </row>
    <row r="190" spans="1:12" x14ac:dyDescent="0.35">
      <c r="A190" s="12" t="s">
        <v>533</v>
      </c>
      <c r="B190" s="2">
        <v>189</v>
      </c>
      <c r="C190" s="2">
        <v>33</v>
      </c>
      <c r="D190" s="2" t="s">
        <v>273</v>
      </c>
      <c r="E190" s="13">
        <v>39.888404755327699</v>
      </c>
      <c r="F190" s="14">
        <v>15</v>
      </c>
      <c r="G190" s="14">
        <v>18.630739250334514</v>
      </c>
      <c r="H190" s="14">
        <v>10.929254843267753</v>
      </c>
      <c r="I190" s="14">
        <v>23.904342525224294</v>
      </c>
      <c r="J190" s="14">
        <v>40.443691299999998</v>
      </c>
      <c r="K190" s="14">
        <v>0.2829854</v>
      </c>
      <c r="L190" s="14">
        <v>0.86723209999999995</v>
      </c>
    </row>
    <row r="191" spans="1:12" x14ac:dyDescent="0.35">
      <c r="A191" s="12" t="s">
        <v>535</v>
      </c>
      <c r="B191" s="2">
        <v>190</v>
      </c>
      <c r="C191" s="2">
        <v>23</v>
      </c>
      <c r="D191" s="2" t="s">
        <v>379</v>
      </c>
      <c r="E191" s="13">
        <v>33.198235407199668</v>
      </c>
      <c r="F191" s="14">
        <v>25</v>
      </c>
      <c r="G191" s="14">
        <v>170.7575052250518</v>
      </c>
      <c r="H191" s="14">
        <v>2.1610371177810728</v>
      </c>
      <c r="I191" s="14">
        <v>11.812535119795299</v>
      </c>
      <c r="J191" s="14">
        <v>34.6592865</v>
      </c>
      <c r="K191" s="14">
        <v>0.17586660000000001</v>
      </c>
      <c r="L191" s="14">
        <v>0.59766770000000002</v>
      </c>
    </row>
    <row r="192" spans="1:12" x14ac:dyDescent="0.35">
      <c r="A192" s="12" t="s">
        <v>537</v>
      </c>
      <c r="B192" s="2">
        <v>191</v>
      </c>
      <c r="C192" s="2">
        <v>24</v>
      </c>
      <c r="D192" s="2" t="s">
        <v>103</v>
      </c>
      <c r="E192" s="13">
        <v>32.569806477794216</v>
      </c>
      <c r="F192" s="14">
        <v>60</v>
      </c>
      <c r="G192" s="14">
        <v>30.884265771984225</v>
      </c>
      <c r="H192" s="14">
        <v>-1.0940739649911366</v>
      </c>
      <c r="I192" s="14">
        <v>-0.76733802090999648</v>
      </c>
      <c r="J192" s="14">
        <v>32.890357999999999</v>
      </c>
      <c r="K192" s="14"/>
      <c r="L192" s="14"/>
    </row>
    <row r="193" spans="1:12" x14ac:dyDescent="0.35">
      <c r="A193" s="12" t="s">
        <v>539</v>
      </c>
      <c r="B193" s="2">
        <v>192</v>
      </c>
      <c r="C193" s="2">
        <v>130</v>
      </c>
      <c r="D193" s="2" t="s">
        <v>173</v>
      </c>
      <c r="E193" s="13">
        <v>33.550620815534963</v>
      </c>
      <c r="F193" s="14">
        <v>25</v>
      </c>
      <c r="G193" s="14">
        <v>219.76008981342798</v>
      </c>
      <c r="H193" s="14">
        <v>4.4979181713861962</v>
      </c>
      <c r="I193" s="14">
        <v>16.442258901194485</v>
      </c>
      <c r="J193" s="14">
        <v>34.729797400000002</v>
      </c>
      <c r="K193" s="14"/>
      <c r="L193" s="14">
        <v>9.7140000000000004E-3</v>
      </c>
    </row>
    <row r="194" spans="1:12" x14ac:dyDescent="0.35">
      <c r="A194" s="12" t="s">
        <v>541</v>
      </c>
      <c r="B194" s="2">
        <v>193</v>
      </c>
      <c r="C194" s="2">
        <v>105</v>
      </c>
      <c r="D194" s="2" t="s">
        <v>100</v>
      </c>
      <c r="E194" s="13">
        <v>29.775893623240904</v>
      </c>
      <c r="F194" s="14">
        <v>60</v>
      </c>
      <c r="G194" s="14">
        <v>142.53172618261272</v>
      </c>
      <c r="H194" s="14">
        <v>-0.30670491011843382</v>
      </c>
      <c r="I194" s="14">
        <v>0.58501121744808604</v>
      </c>
      <c r="J194" s="14">
        <v>30.108737900000001</v>
      </c>
      <c r="K194" s="14">
        <v>6.7919321000000004</v>
      </c>
      <c r="L194" s="14">
        <v>9.2097321000000001</v>
      </c>
    </row>
    <row r="195" spans="1:12" x14ac:dyDescent="0.35">
      <c r="A195" s="12" t="s">
        <v>543</v>
      </c>
      <c r="B195" s="2">
        <v>194</v>
      </c>
      <c r="C195" s="2">
        <v>26</v>
      </c>
      <c r="D195" s="2" t="s">
        <v>57</v>
      </c>
      <c r="E195" s="13">
        <v>35.278368856335597</v>
      </c>
      <c r="F195" s="14">
        <v>37.777777777777779</v>
      </c>
      <c r="G195" s="14">
        <v>47.597183892997244</v>
      </c>
      <c r="H195" s="14">
        <v>3.4337892789021751</v>
      </c>
      <c r="I195" s="14">
        <v>9.5062656261104479</v>
      </c>
      <c r="J195" s="14">
        <v>35.533805800000003</v>
      </c>
      <c r="K195" s="14">
        <v>0.77727040000000003</v>
      </c>
      <c r="L195" s="14">
        <v>1.1391792999999999</v>
      </c>
    </row>
    <row r="196" spans="1:12" x14ac:dyDescent="0.35">
      <c r="A196" s="12" t="s">
        <v>545</v>
      </c>
      <c r="B196" s="2">
        <v>195</v>
      </c>
      <c r="C196" s="2">
        <v>90</v>
      </c>
      <c r="D196" s="2" t="s">
        <v>30</v>
      </c>
      <c r="E196" s="13">
        <v>37.14609879960453</v>
      </c>
      <c r="F196" s="14">
        <v>55.555555555555557</v>
      </c>
      <c r="G196" s="14">
        <v>226.84529949080127</v>
      </c>
      <c r="H196" s="14">
        <v>2.430898004167088</v>
      </c>
      <c r="I196" s="14">
        <v>6.3688257328742441</v>
      </c>
      <c r="J196" s="14">
        <v>37.425735500000002</v>
      </c>
      <c r="K196" s="14">
        <v>0.47603089999999998</v>
      </c>
      <c r="L196" s="14">
        <v>0.36804320000000001</v>
      </c>
    </row>
    <row r="197" spans="1:12" x14ac:dyDescent="0.35">
      <c r="A197" s="12" t="s">
        <v>547</v>
      </c>
      <c r="B197" s="2">
        <v>196</v>
      </c>
      <c r="C197" s="2">
        <v>61</v>
      </c>
      <c r="D197" s="2" t="s">
        <v>212</v>
      </c>
      <c r="E197" s="13">
        <v>31.967830484059448</v>
      </c>
      <c r="F197" s="14">
        <v>58.888888888888886</v>
      </c>
      <c r="G197" s="14">
        <v>131.67235428833567</v>
      </c>
      <c r="H197" s="14"/>
      <c r="I197" s="14"/>
      <c r="J197" s="14">
        <v>33.823909800000003</v>
      </c>
      <c r="K197" s="14">
        <v>0.1850646</v>
      </c>
      <c r="L197" s="14">
        <v>0.41586070000000003</v>
      </c>
    </row>
    <row r="198" spans="1:12" x14ac:dyDescent="0.35">
      <c r="A198" s="12" t="s">
        <v>549</v>
      </c>
      <c r="B198" s="2">
        <v>197</v>
      </c>
      <c r="C198" s="2">
        <v>1</v>
      </c>
      <c r="D198" s="2" t="s">
        <v>425</v>
      </c>
      <c r="E198" s="13">
        <v>38.926938301596991</v>
      </c>
      <c r="F198" s="14">
        <v>21.111111111111111</v>
      </c>
      <c r="G198" s="14">
        <v>75.376788319347824</v>
      </c>
      <c r="H198" s="14">
        <v>2.11783516174664</v>
      </c>
      <c r="I198" s="14">
        <v>3.0183159441758716</v>
      </c>
      <c r="J198" s="14">
        <v>38.021995500000003</v>
      </c>
      <c r="K198" s="14">
        <v>0.12783900000000001</v>
      </c>
      <c r="L198" s="14">
        <v>0.3174051</v>
      </c>
    </row>
    <row r="199" spans="1:12" x14ac:dyDescent="0.35">
      <c r="A199" s="12" t="s">
        <v>551</v>
      </c>
      <c r="B199" s="2">
        <v>198</v>
      </c>
      <c r="C199" s="2">
        <v>127</v>
      </c>
      <c r="D199" s="2" t="s">
        <v>63</v>
      </c>
      <c r="E199" s="13">
        <v>34.975573524542895</v>
      </c>
      <c r="F199" s="14">
        <v>21.111111111111111</v>
      </c>
      <c r="G199" s="14">
        <v>50.532083116446422</v>
      </c>
      <c r="H199" s="14">
        <v>7.3753617735993977</v>
      </c>
      <c r="I199" s="14">
        <v>20.926743233209152</v>
      </c>
      <c r="J199" s="14">
        <v>34.611709599999998</v>
      </c>
      <c r="K199" s="14">
        <v>4.3258046999999999</v>
      </c>
      <c r="L199" s="14">
        <v>6.0039262999999998</v>
      </c>
    </row>
    <row r="200" spans="1:12" x14ac:dyDescent="0.35">
      <c r="A200" s="12" t="s">
        <v>553</v>
      </c>
      <c r="B200" s="2">
        <v>199</v>
      </c>
      <c r="C200" s="2">
        <v>84</v>
      </c>
      <c r="D200" s="2" t="s">
        <v>358</v>
      </c>
      <c r="E200" s="13">
        <v>31.170170848086542</v>
      </c>
      <c r="F200" s="14">
        <v>55.555555555555557</v>
      </c>
      <c r="G200" s="14">
        <v>216.31903381561165</v>
      </c>
      <c r="H200" s="14">
        <v>0.8148477622452508</v>
      </c>
      <c r="I200" s="14">
        <v>2.3226651378096146</v>
      </c>
      <c r="J200" s="14">
        <v>32.122757</v>
      </c>
      <c r="K200" s="14"/>
      <c r="L200" s="14"/>
    </row>
    <row r="201" spans="1:12" x14ac:dyDescent="0.35">
      <c r="A201" s="12" t="s">
        <v>555</v>
      </c>
      <c r="B201" s="2">
        <v>200</v>
      </c>
      <c r="C201" s="2">
        <v>7</v>
      </c>
      <c r="D201" s="2" t="s">
        <v>282</v>
      </c>
      <c r="E201" s="13">
        <v>39.407353475330588</v>
      </c>
      <c r="F201" s="14">
        <v>33.333333333333336</v>
      </c>
      <c r="G201" s="14">
        <v>112.00467388980161</v>
      </c>
      <c r="H201" s="14">
        <v>2.6883859633682752</v>
      </c>
      <c r="I201" s="14">
        <v>7.7065023905483994</v>
      </c>
      <c r="J201" s="14">
        <v>39.009597800000002</v>
      </c>
      <c r="K201" s="14">
        <v>0.54902450000000003</v>
      </c>
      <c r="L201" s="14">
        <v>0.70248719999999998</v>
      </c>
    </row>
    <row r="202" spans="1:12" x14ac:dyDescent="0.35">
      <c r="A202" s="12" t="s">
        <v>557</v>
      </c>
      <c r="B202" s="2">
        <v>201</v>
      </c>
      <c r="C202" s="2">
        <v>14</v>
      </c>
      <c r="D202" s="2" t="s">
        <v>42</v>
      </c>
      <c r="E202" s="13">
        <v>35.164413345702712</v>
      </c>
      <c r="F202" s="14"/>
      <c r="G202" s="14">
        <v>509.91284008819639</v>
      </c>
      <c r="H202" s="14"/>
      <c r="I202" s="14"/>
      <c r="J202" s="14">
        <v>34.013614699999998</v>
      </c>
      <c r="K202" s="14">
        <v>0.2038479</v>
      </c>
      <c r="L202" s="14">
        <v>0.68472699999999997</v>
      </c>
    </row>
    <row r="203" spans="1:12" x14ac:dyDescent="0.35">
      <c r="A203" s="12" t="s">
        <v>559</v>
      </c>
      <c r="B203" s="2">
        <v>202</v>
      </c>
      <c r="C203" s="2">
        <v>72</v>
      </c>
      <c r="D203" s="2" t="s">
        <v>233</v>
      </c>
      <c r="E203" s="13">
        <v>38.001255602550586</v>
      </c>
      <c r="F203" s="14">
        <v>33.333333333333336</v>
      </c>
      <c r="G203" s="14">
        <v>63.436807770876939</v>
      </c>
      <c r="H203" s="14">
        <v>4.1274662063929171</v>
      </c>
      <c r="I203" s="14">
        <v>16.019809854554524</v>
      </c>
      <c r="J203" s="14">
        <v>37.645351400000003</v>
      </c>
      <c r="K203" s="14">
        <v>0.46546670000000001</v>
      </c>
      <c r="L203" s="14">
        <v>0.76103189999999998</v>
      </c>
    </row>
    <row r="204" spans="1:12" x14ac:dyDescent="0.35">
      <c r="A204" s="12" t="s">
        <v>561</v>
      </c>
      <c r="B204" s="2">
        <v>203</v>
      </c>
      <c r="C204" s="2">
        <v>99</v>
      </c>
      <c r="D204" s="2" t="s">
        <v>215</v>
      </c>
      <c r="E204" s="13">
        <v>33.050893691607428</v>
      </c>
      <c r="F204" s="14">
        <v>31.111111111111111</v>
      </c>
      <c r="G204" s="14">
        <v>30.373926540327659</v>
      </c>
      <c r="H204" s="14">
        <v>2.1711873560379806</v>
      </c>
      <c r="I204" s="14">
        <v>4.7570614080528815</v>
      </c>
      <c r="J204" s="14">
        <v>34.767276799999998</v>
      </c>
      <c r="K204" s="14"/>
      <c r="L204" s="14">
        <v>0.1077307</v>
      </c>
    </row>
    <row r="205" spans="1:12" x14ac:dyDescent="0.35">
      <c r="A205" s="12" t="s">
        <v>563</v>
      </c>
      <c r="B205" s="2">
        <v>204</v>
      </c>
      <c r="C205" s="2">
        <v>60</v>
      </c>
      <c r="D205" s="2" t="s">
        <v>373</v>
      </c>
      <c r="E205" s="13">
        <v>35.716143931269272</v>
      </c>
      <c r="F205" s="14">
        <v>60</v>
      </c>
      <c r="G205" s="14">
        <v>130.62511859291081</v>
      </c>
      <c r="H205" s="14">
        <v>3.375250906607496</v>
      </c>
      <c r="I205" s="14">
        <v>6.2368229829937754</v>
      </c>
      <c r="J205" s="14">
        <v>36.780040700000001</v>
      </c>
      <c r="K205" s="14">
        <v>0.81367849999999997</v>
      </c>
      <c r="L205" s="14">
        <v>0.96641440000000001</v>
      </c>
    </row>
    <row r="206" spans="1:12" x14ac:dyDescent="0.35">
      <c r="A206" s="12" t="s">
        <v>565</v>
      </c>
      <c r="B206" s="2">
        <v>205</v>
      </c>
      <c r="C206" s="2">
        <v>9</v>
      </c>
      <c r="D206" s="2" t="s">
        <v>154</v>
      </c>
      <c r="E206" s="13">
        <v>29.124415064373906</v>
      </c>
      <c r="F206" s="14"/>
      <c r="G206" s="14">
        <v>108.85118132212872</v>
      </c>
      <c r="H206" s="14"/>
      <c r="I206" s="14"/>
      <c r="J206" s="14">
        <v>32.735424000000002</v>
      </c>
      <c r="K206" s="14">
        <v>0.51754679999999997</v>
      </c>
      <c r="L206" s="14">
        <v>0.85176090000000004</v>
      </c>
    </row>
    <row r="207" spans="1:12" x14ac:dyDescent="0.35">
      <c r="A207" s="12" t="s">
        <v>567</v>
      </c>
      <c r="B207" s="2">
        <v>206</v>
      </c>
      <c r="C207" s="2">
        <v>81</v>
      </c>
      <c r="D207" s="2" t="s">
        <v>97</v>
      </c>
      <c r="E207" s="13">
        <v>34.699274051190692</v>
      </c>
      <c r="F207" s="14">
        <v>46.666666666666664</v>
      </c>
      <c r="G207" s="14">
        <v>102.41820297879127</v>
      </c>
      <c r="H207" s="14">
        <v>2.7814391141310253</v>
      </c>
      <c r="I207" s="14">
        <v>7.9386929361904102</v>
      </c>
      <c r="J207" s="14">
        <v>34.765285499999997</v>
      </c>
      <c r="K207" s="14">
        <v>0.37524950000000001</v>
      </c>
      <c r="L207" s="14">
        <v>0.42702069999999998</v>
      </c>
    </row>
    <row r="208" spans="1:12" x14ac:dyDescent="0.35">
      <c r="A208" s="12" t="s">
        <v>569</v>
      </c>
      <c r="B208" s="2">
        <v>207</v>
      </c>
      <c r="C208" s="2">
        <v>36</v>
      </c>
      <c r="D208" s="2" t="s">
        <v>188</v>
      </c>
      <c r="E208" s="13"/>
      <c r="F208" s="14"/>
      <c r="G208" s="14"/>
      <c r="H208" s="14"/>
      <c r="I208" s="14"/>
      <c r="J208" s="14"/>
      <c r="K208" s="14"/>
      <c r="L208" s="14"/>
    </row>
    <row r="209" spans="1:12" x14ac:dyDescent="0.35">
      <c r="A209" s="12" t="s">
        <v>571</v>
      </c>
      <c r="B209" s="2">
        <v>208</v>
      </c>
      <c r="C209" s="2">
        <v>85</v>
      </c>
      <c r="D209" s="2" t="s">
        <v>324</v>
      </c>
      <c r="E209" s="13">
        <v>33.713127511651045</v>
      </c>
      <c r="F209" s="14">
        <v>60</v>
      </c>
      <c r="G209" s="14">
        <v>185.93865462794133</v>
      </c>
      <c r="H209" s="14">
        <v>-0.41400031656885078</v>
      </c>
      <c r="I209" s="14">
        <v>0.26145613849610538</v>
      </c>
      <c r="J209" s="14">
        <v>35.120559700000001</v>
      </c>
      <c r="K209" s="14">
        <v>7.8405699999999995E-2</v>
      </c>
      <c r="L209" s="14">
        <v>0.50288619999999995</v>
      </c>
    </row>
    <row r="210" spans="1:12" x14ac:dyDescent="0.35">
      <c r="A210" s="12" t="s">
        <v>573</v>
      </c>
      <c r="B210" s="2">
        <v>209</v>
      </c>
      <c r="C210" s="2">
        <v>34</v>
      </c>
      <c r="D210" s="2" t="s">
        <v>133</v>
      </c>
      <c r="E210" s="13">
        <v>34.440793515216093</v>
      </c>
      <c r="F210" s="14">
        <v>37.222222222222221</v>
      </c>
      <c r="G210" s="14">
        <v>54.787166195301197</v>
      </c>
      <c r="H210" s="14">
        <v>3.0290373277601907</v>
      </c>
      <c r="I210" s="14">
        <v>8.3813633481123837</v>
      </c>
      <c r="J210" s="14">
        <v>34.757930799999997</v>
      </c>
      <c r="K210" s="14">
        <v>0.48104190000000002</v>
      </c>
      <c r="L210" s="14">
        <v>0.46089580000000002</v>
      </c>
    </row>
    <row r="211" spans="1:12" x14ac:dyDescent="0.35">
      <c r="A211" s="12" t="s">
        <v>576</v>
      </c>
      <c r="B211" s="2">
        <v>210</v>
      </c>
      <c r="C211" s="2">
        <v>59</v>
      </c>
      <c r="D211" s="2" t="s">
        <v>106</v>
      </c>
      <c r="E211" s="13">
        <v>39.278365227521149</v>
      </c>
      <c r="F211" s="14">
        <v>21.666666666666668</v>
      </c>
      <c r="G211" s="14">
        <v>18.99987619643133</v>
      </c>
      <c r="H211" s="14"/>
      <c r="I211" s="14"/>
      <c r="J211" s="14">
        <v>38.503944400000002</v>
      </c>
      <c r="K211" s="14">
        <v>0.70398490000000002</v>
      </c>
      <c r="L211" s="14">
        <v>1.3236326</v>
      </c>
    </row>
    <row r="212" spans="1:12" x14ac:dyDescent="0.35">
      <c r="A212" s="12" t="s">
        <v>578</v>
      </c>
      <c r="B212" s="2">
        <v>211</v>
      </c>
      <c r="C212" s="2">
        <v>53</v>
      </c>
      <c r="D212" s="2" t="s">
        <v>336</v>
      </c>
      <c r="E212" s="13">
        <v>32.068096458630656</v>
      </c>
      <c r="F212" s="14">
        <v>38.333333333333336</v>
      </c>
      <c r="G212" s="14">
        <v>50.236737445025348</v>
      </c>
      <c r="H212" s="14">
        <v>3.1835149853283582</v>
      </c>
      <c r="I212" s="14">
        <v>11.333458673280894</v>
      </c>
      <c r="J212" s="14">
        <v>31.900144600000001</v>
      </c>
      <c r="K212" s="14">
        <v>0.43337059999999999</v>
      </c>
      <c r="L212" s="14">
        <v>0.62222670000000002</v>
      </c>
    </row>
    <row r="213" spans="1:12" x14ac:dyDescent="0.35">
      <c r="A213" s="12" t="s">
        <v>580</v>
      </c>
      <c r="B213" s="2">
        <v>212</v>
      </c>
      <c r="C213" s="2">
        <v>119</v>
      </c>
      <c r="D213" s="2" t="s">
        <v>200</v>
      </c>
      <c r="E213" s="13">
        <v>33.262295421062596</v>
      </c>
      <c r="F213" s="14">
        <v>25.555555555555557</v>
      </c>
      <c r="G213" s="14">
        <v>18.565099252196653</v>
      </c>
      <c r="H213" s="14"/>
      <c r="I213" s="14"/>
      <c r="J213" s="14">
        <v>34.5388527</v>
      </c>
      <c r="K213" s="14">
        <v>0.23588339999999999</v>
      </c>
      <c r="L213" s="14">
        <v>0.42739909999999998</v>
      </c>
    </row>
    <row r="214" spans="1:12" x14ac:dyDescent="0.35">
      <c r="A214" s="12" t="s">
        <v>582</v>
      </c>
      <c r="B214" s="2">
        <v>213</v>
      </c>
      <c r="C214" s="2">
        <v>10</v>
      </c>
      <c r="D214" s="2" t="s">
        <v>321</v>
      </c>
      <c r="E214" s="13">
        <v>38.052951751749085</v>
      </c>
      <c r="F214" s="14">
        <v>22.222222222222221</v>
      </c>
      <c r="G214" s="14">
        <v>386.67330332385973</v>
      </c>
      <c r="H214" s="14">
        <v>5.0565534241475092</v>
      </c>
      <c r="I214" s="14">
        <v>25.691944824438124</v>
      </c>
      <c r="J214" s="14">
        <v>37.792941999999996</v>
      </c>
      <c r="K214" s="14">
        <v>0.51799689999999998</v>
      </c>
      <c r="L214" s="14">
        <v>0.85043049999999998</v>
      </c>
    </row>
    <row r="215" spans="1:12" x14ac:dyDescent="0.35">
      <c r="A215" s="12" t="s">
        <v>584</v>
      </c>
      <c r="B215" s="2">
        <v>214</v>
      </c>
      <c r="C215" s="2">
        <v>80</v>
      </c>
      <c r="D215" s="2" t="s">
        <v>291</v>
      </c>
      <c r="E215" s="13">
        <v>35.236123145252364</v>
      </c>
      <c r="F215" s="14">
        <v>53.333333333333336</v>
      </c>
      <c r="G215" s="14">
        <v>316.1482683642829</v>
      </c>
      <c r="H215" s="14">
        <v>-0.58871041424268722</v>
      </c>
      <c r="I215" s="14">
        <v>-0.46788203306735854</v>
      </c>
      <c r="J215" s="14">
        <v>34.843734699999999</v>
      </c>
      <c r="K215" s="14"/>
      <c r="L215" s="14"/>
    </row>
    <row r="216" spans="1:12" x14ac:dyDescent="0.35">
      <c r="A216" s="12" t="s">
        <v>586</v>
      </c>
      <c r="B216" s="2">
        <v>215</v>
      </c>
      <c r="C216" s="2">
        <v>13</v>
      </c>
      <c r="D216" s="2" t="s">
        <v>151</v>
      </c>
      <c r="E216" s="13">
        <v>34.179108236656177</v>
      </c>
      <c r="F216" s="14">
        <v>60</v>
      </c>
      <c r="G216" s="14">
        <v>250.09457321880024</v>
      </c>
      <c r="H216" s="14">
        <v>-0.31440444381497129</v>
      </c>
      <c r="I216" s="14">
        <v>-0.30791910823420832</v>
      </c>
      <c r="J216" s="14">
        <v>33.899959600000003</v>
      </c>
      <c r="K216" s="14">
        <v>2.1283E-2</v>
      </c>
      <c r="L216" s="14">
        <v>0.27615729999999999</v>
      </c>
    </row>
    <row r="217" spans="1:12" x14ac:dyDescent="0.35">
      <c r="A217" s="12" t="s">
        <v>588</v>
      </c>
      <c r="B217" s="2">
        <v>216</v>
      </c>
      <c r="C217" s="2">
        <v>29</v>
      </c>
      <c r="D217" s="2" t="s">
        <v>27</v>
      </c>
      <c r="E217" s="13">
        <v>34.736060435291463</v>
      </c>
      <c r="F217" s="14">
        <v>25</v>
      </c>
      <c r="G217" s="14">
        <v>63.975681198499153</v>
      </c>
      <c r="H217" s="14">
        <v>6.8862138596112166</v>
      </c>
      <c r="I217" s="14">
        <v>27.79372146335681</v>
      </c>
      <c r="J217" s="14">
        <v>35.3035736</v>
      </c>
      <c r="K217" s="14">
        <v>0.78697010000000001</v>
      </c>
      <c r="L217" s="14">
        <v>1.0124754</v>
      </c>
    </row>
    <row r="218" spans="1:12" x14ac:dyDescent="0.35">
      <c r="A218" s="12" t="s">
        <v>590</v>
      </c>
      <c r="B218" s="2">
        <v>217</v>
      </c>
      <c r="C218" s="2">
        <v>121</v>
      </c>
      <c r="D218" s="2" t="s">
        <v>45</v>
      </c>
      <c r="E218" s="13">
        <v>37.475165309688265</v>
      </c>
      <c r="F218" s="14">
        <v>35</v>
      </c>
      <c r="G218" s="14">
        <v>18.427792354140703</v>
      </c>
      <c r="H218" s="14"/>
      <c r="I218" s="14"/>
      <c r="J218" s="14">
        <v>37.250492100000002</v>
      </c>
      <c r="K218" s="14">
        <v>1.4739742</v>
      </c>
      <c r="L218" s="14">
        <v>2.9455912</v>
      </c>
    </row>
    <row r="219" spans="1:12" x14ac:dyDescent="0.35">
      <c r="A219" s="12" t="s">
        <v>592</v>
      </c>
      <c r="B219" s="2">
        <v>218</v>
      </c>
      <c r="C219" s="2">
        <v>92</v>
      </c>
      <c r="D219" s="2" t="s">
        <v>230</v>
      </c>
      <c r="E219" s="13"/>
      <c r="F219" s="14"/>
      <c r="G219" s="14"/>
      <c r="H219" s="14"/>
      <c r="I219" s="14"/>
      <c r="J219" s="14"/>
      <c r="K219" s="14"/>
      <c r="L219" s="14"/>
    </row>
    <row r="220" spans="1:12" x14ac:dyDescent="0.35">
      <c r="A220" s="12" t="s">
        <v>594</v>
      </c>
      <c r="B220" s="2">
        <v>219</v>
      </c>
      <c r="C220" s="2">
        <v>43</v>
      </c>
      <c r="D220" s="2" t="s">
        <v>206</v>
      </c>
      <c r="E220" s="13">
        <v>28.490201628587833</v>
      </c>
      <c r="F220" s="14">
        <v>60</v>
      </c>
      <c r="G220" s="14">
        <v>413.03915981691239</v>
      </c>
      <c r="H220" s="14"/>
      <c r="I220" s="14"/>
      <c r="J220" s="14">
        <v>28.272853900000001</v>
      </c>
      <c r="K220" s="14">
        <v>3.1926972999999998</v>
      </c>
      <c r="L220" s="14">
        <v>5.7943201000000002</v>
      </c>
    </row>
    <row r="221" spans="1:12" x14ac:dyDescent="0.35">
      <c r="A221" s="12" t="s">
        <v>596</v>
      </c>
      <c r="B221" s="2">
        <v>220</v>
      </c>
      <c r="C221" s="2">
        <v>89</v>
      </c>
      <c r="D221" s="2" t="s">
        <v>118</v>
      </c>
      <c r="E221" s="13">
        <v>41.96460707858428</v>
      </c>
      <c r="F221" s="14"/>
      <c r="G221" s="14">
        <v>29.27555700892232</v>
      </c>
      <c r="H221" s="14"/>
      <c r="I221" s="14"/>
      <c r="J221" s="14">
        <v>42.441555000000001</v>
      </c>
      <c r="K221" s="14">
        <v>3.9657893</v>
      </c>
      <c r="L221" s="14">
        <v>8.1867704000000003</v>
      </c>
    </row>
    <row r="222" spans="1:12" x14ac:dyDescent="0.35">
      <c r="A222" s="12" t="s">
        <v>598</v>
      </c>
      <c r="B222" s="2">
        <v>221</v>
      </c>
      <c r="C222" s="2">
        <v>50</v>
      </c>
      <c r="D222" s="2" t="s">
        <v>270</v>
      </c>
      <c r="E222" s="13">
        <v>29.750768851261853</v>
      </c>
      <c r="F222" s="14">
        <v>30</v>
      </c>
      <c r="G222" s="14">
        <v>92.862928634552787</v>
      </c>
      <c r="H222" s="14">
        <v>0.1723040387701118</v>
      </c>
      <c r="I222" s="14">
        <v>1.9382663168838192</v>
      </c>
      <c r="J222" s="14">
        <v>32.516094199999998</v>
      </c>
      <c r="K222" s="14"/>
      <c r="L222" s="14"/>
    </row>
    <row r="223" spans="1:12" x14ac:dyDescent="0.35">
      <c r="A223" s="12" t="s">
        <v>600</v>
      </c>
      <c r="B223" s="2">
        <v>222</v>
      </c>
      <c r="C223" s="2">
        <v>106</v>
      </c>
      <c r="D223" s="2" t="s">
        <v>109</v>
      </c>
      <c r="E223" s="13">
        <v>31.876141793304765</v>
      </c>
      <c r="F223" s="14">
        <v>53.333333333333336</v>
      </c>
      <c r="G223" s="14">
        <v>30.429197145597541</v>
      </c>
      <c r="H223" s="14">
        <v>-1.1804310492768244</v>
      </c>
      <c r="I223" s="14">
        <v>1.2350946445113697</v>
      </c>
      <c r="J223" s="14">
        <v>33.657524100000003</v>
      </c>
      <c r="K223" s="14"/>
      <c r="L223" s="14"/>
    </row>
    <row r="224" spans="1:12" x14ac:dyDescent="0.35">
      <c r="A224" s="12" t="s">
        <v>602</v>
      </c>
      <c r="B224" s="2">
        <v>223</v>
      </c>
      <c r="C224" s="2">
        <v>19</v>
      </c>
      <c r="D224" s="2" t="s">
        <v>24</v>
      </c>
      <c r="E224" s="13">
        <v>36.426094664489661</v>
      </c>
      <c r="F224" s="14">
        <v>60</v>
      </c>
      <c r="G224" s="14">
        <v>248.63704819150439</v>
      </c>
      <c r="H224" s="14">
        <v>0.10310095885677371</v>
      </c>
      <c r="I224" s="14">
        <v>0.43910620352742302</v>
      </c>
      <c r="J224" s="14">
        <v>35.665103899999998</v>
      </c>
      <c r="K224" s="14">
        <v>2.5660253000000002</v>
      </c>
      <c r="L224" s="14">
        <v>6.8046240999999998</v>
      </c>
    </row>
    <row r="225" spans="1:12" x14ac:dyDescent="0.35">
      <c r="A225" s="12" t="s">
        <v>604</v>
      </c>
      <c r="B225" s="2">
        <v>224</v>
      </c>
      <c r="C225" s="2">
        <v>31</v>
      </c>
      <c r="D225" s="2" t="s">
        <v>385</v>
      </c>
      <c r="E225" s="13">
        <v>32.254552753113323</v>
      </c>
      <c r="F225" s="14">
        <v>20</v>
      </c>
      <c r="G225" s="14">
        <v>274.9322053989211</v>
      </c>
      <c r="H225" s="14">
        <v>8.2225975317781028</v>
      </c>
      <c r="I225" s="14">
        <v>34.831780373698614</v>
      </c>
      <c r="J225" s="14">
        <v>32.201965299999998</v>
      </c>
      <c r="K225" s="14"/>
      <c r="L225" s="14"/>
    </row>
    <row r="226" spans="1:12" x14ac:dyDescent="0.35">
      <c r="A226" s="12" t="s">
        <v>606</v>
      </c>
      <c r="B226" s="2">
        <v>225</v>
      </c>
      <c r="C226" s="2">
        <v>62</v>
      </c>
      <c r="D226" s="2" t="s">
        <v>349</v>
      </c>
      <c r="E226" s="13">
        <v>32.584042681287912</v>
      </c>
      <c r="F226" s="14"/>
      <c r="G226" s="14">
        <v>203.93495722104785</v>
      </c>
      <c r="H226" s="14"/>
      <c r="I226" s="14"/>
      <c r="J226" s="14">
        <v>32.350639299999997</v>
      </c>
      <c r="K226" s="14"/>
      <c r="L226" s="14"/>
    </row>
    <row r="227" spans="1:12" x14ac:dyDescent="0.35">
      <c r="A227" s="12" t="s">
        <v>608</v>
      </c>
      <c r="B227" s="2">
        <v>226</v>
      </c>
      <c r="C227" s="2">
        <v>94</v>
      </c>
      <c r="D227" s="2" t="s">
        <v>33</v>
      </c>
      <c r="E227" s="13">
        <v>34.762151873196842</v>
      </c>
      <c r="F227" s="14">
        <v>41.111111111111114</v>
      </c>
      <c r="G227" s="14">
        <v>8.7317771486557678</v>
      </c>
      <c r="H227" s="14">
        <v>2.0871912275410072</v>
      </c>
      <c r="I227" s="14">
        <v>6.6751806181828197</v>
      </c>
      <c r="J227" s="14">
        <v>34.724746699999997</v>
      </c>
      <c r="K227" s="14">
        <v>0.76835770000000003</v>
      </c>
      <c r="L227" s="14">
        <v>0.91407959999999999</v>
      </c>
    </row>
    <row r="228" spans="1:12" x14ac:dyDescent="0.35">
      <c r="A228" s="12" t="s">
        <v>610</v>
      </c>
      <c r="B228" s="2">
        <v>227</v>
      </c>
      <c r="C228" s="2">
        <v>102</v>
      </c>
      <c r="D228" s="2" t="s">
        <v>84</v>
      </c>
      <c r="E228" s="13">
        <v>37.985481753006511</v>
      </c>
      <c r="F228" s="14">
        <v>25</v>
      </c>
      <c r="G228" s="14">
        <v>53.667952371065013</v>
      </c>
      <c r="H228" s="14">
        <v>6.8854868374293972</v>
      </c>
      <c r="I228" s="14">
        <v>19.791218567481263</v>
      </c>
      <c r="J228" s="14">
        <v>36.690738699999997</v>
      </c>
      <c r="K228" s="14"/>
      <c r="L228" s="14">
        <v>0.40951270000000001</v>
      </c>
    </row>
    <row r="229" spans="1:12" x14ac:dyDescent="0.35">
      <c r="A229" s="12" t="s">
        <v>612</v>
      </c>
      <c r="B229" s="2">
        <v>228</v>
      </c>
      <c r="C229" s="2">
        <v>28</v>
      </c>
      <c r="D229" s="2" t="s">
        <v>51</v>
      </c>
      <c r="E229" s="13">
        <v>34.715289000569307</v>
      </c>
      <c r="F229" s="14">
        <v>60</v>
      </c>
      <c r="G229" s="14">
        <v>15.784839543323827</v>
      </c>
      <c r="H229" s="14">
        <v>1.6200590241947406</v>
      </c>
      <c r="I229" s="14">
        <v>3.2956116654339405</v>
      </c>
      <c r="J229" s="14">
        <v>35.105602300000001</v>
      </c>
      <c r="K229" s="14">
        <v>0.40215659999999998</v>
      </c>
      <c r="L229" s="14">
        <v>0.37838480000000002</v>
      </c>
    </row>
    <row r="230" spans="1:12" x14ac:dyDescent="0.35">
      <c r="A230" s="12" t="s">
        <v>614</v>
      </c>
      <c r="B230" s="2">
        <v>229</v>
      </c>
      <c r="C230" s="2">
        <v>63</v>
      </c>
      <c r="D230" s="2" t="s">
        <v>388</v>
      </c>
      <c r="E230" s="13">
        <v>35.62156142322965</v>
      </c>
      <c r="F230" s="14">
        <v>35</v>
      </c>
      <c r="G230" s="14">
        <v>17.198758379582884</v>
      </c>
      <c r="H230" s="14"/>
      <c r="I230" s="14"/>
      <c r="J230" s="14">
        <v>34.952110300000001</v>
      </c>
      <c r="K230" s="14">
        <v>0.59211329999999995</v>
      </c>
      <c r="L230" s="14">
        <v>1.1575769</v>
      </c>
    </row>
    <row r="231" spans="1:12" x14ac:dyDescent="0.35">
      <c r="A231" s="12" t="s">
        <v>616</v>
      </c>
      <c r="B231" s="2">
        <v>230</v>
      </c>
      <c r="C231" s="2">
        <v>98</v>
      </c>
      <c r="D231" s="2" t="s">
        <v>142</v>
      </c>
      <c r="E231" s="13">
        <v>42.029043646233227</v>
      </c>
      <c r="F231" s="14">
        <v>42.222222222222221</v>
      </c>
      <c r="G231" s="14">
        <v>45.199311696602535</v>
      </c>
      <c r="H231" s="14">
        <v>6.1295783731491538</v>
      </c>
      <c r="I231" s="14">
        <v>17.899658721414564</v>
      </c>
      <c r="J231" s="14">
        <v>40.581470500000002</v>
      </c>
      <c r="K231" s="14">
        <v>0.3740193</v>
      </c>
      <c r="L231" s="14">
        <v>0.97401009999999999</v>
      </c>
    </row>
    <row r="232" spans="1:12" x14ac:dyDescent="0.35">
      <c r="A232" s="12" t="s">
        <v>618</v>
      </c>
      <c r="B232" s="2">
        <v>231</v>
      </c>
      <c r="C232" s="2">
        <v>35</v>
      </c>
      <c r="D232" s="2" t="s">
        <v>406</v>
      </c>
      <c r="E232" s="13">
        <v>33.435154069797328</v>
      </c>
      <c r="F232" s="14">
        <v>60</v>
      </c>
      <c r="G232" s="14">
        <v>43.101018100885391</v>
      </c>
      <c r="H232" s="14">
        <v>0.40567946597200399</v>
      </c>
      <c r="I232" s="14">
        <v>1.6493677917970049</v>
      </c>
      <c r="J232" s="14">
        <v>34.257942200000002</v>
      </c>
      <c r="K232" s="14">
        <v>0.96670370000000005</v>
      </c>
      <c r="L232" s="14">
        <v>1.0888457</v>
      </c>
    </row>
    <row r="233" spans="1:12" x14ac:dyDescent="0.35">
      <c r="A233" s="12" t="s">
        <v>620</v>
      </c>
      <c r="B233" s="2">
        <v>232</v>
      </c>
      <c r="C233" s="2">
        <v>103</v>
      </c>
      <c r="D233" s="2" t="s">
        <v>254</v>
      </c>
      <c r="E233" s="13">
        <v>37.819687717154217</v>
      </c>
      <c r="F233" s="14">
        <v>30</v>
      </c>
      <c r="G233" s="14">
        <v>27.013218590527295</v>
      </c>
      <c r="H233" s="14">
        <v>10.174502287989151</v>
      </c>
      <c r="I233" s="14">
        <v>22.080238963780033</v>
      </c>
      <c r="J233" s="14">
        <v>37.843524899999998</v>
      </c>
      <c r="K233" s="14">
        <v>4.2124981999999997</v>
      </c>
      <c r="L233" s="14">
        <v>5.8599037999999997</v>
      </c>
    </row>
    <row r="234" spans="1:12" x14ac:dyDescent="0.35">
      <c r="A234" s="12" t="s">
        <v>622</v>
      </c>
      <c r="B234" s="2">
        <v>233</v>
      </c>
      <c r="C234" s="2">
        <v>76</v>
      </c>
      <c r="D234" s="2" t="s">
        <v>176</v>
      </c>
      <c r="E234" s="13">
        <v>32.943486221226763</v>
      </c>
      <c r="F234" s="14">
        <v>35</v>
      </c>
      <c r="G234" s="14">
        <v>68.589285337852004</v>
      </c>
      <c r="H234" s="14"/>
      <c r="I234" s="14"/>
      <c r="J234" s="14">
        <v>33.454128300000001</v>
      </c>
      <c r="K234" s="14"/>
      <c r="L234" s="14"/>
    </row>
    <row r="235" spans="1:12" x14ac:dyDescent="0.35">
      <c r="A235" s="12" t="s">
        <v>624</v>
      </c>
      <c r="B235" s="2">
        <v>234</v>
      </c>
      <c r="C235" s="2">
        <v>68</v>
      </c>
      <c r="D235" s="2" t="s">
        <v>191</v>
      </c>
      <c r="E235" s="13">
        <v>36.925650974700396</v>
      </c>
      <c r="F235" s="14">
        <v>20</v>
      </c>
      <c r="G235" s="14">
        <v>35.768200996646001</v>
      </c>
      <c r="H235" s="14">
        <v>8.9948169205733777</v>
      </c>
      <c r="I235" s="14">
        <v>18.569974254589873</v>
      </c>
      <c r="J235" s="14">
        <v>36.351898200000001</v>
      </c>
      <c r="K235" s="14">
        <v>0.28141149999999998</v>
      </c>
      <c r="L235" s="14">
        <v>0.40637309999999999</v>
      </c>
    </row>
    <row r="236" spans="1:12" x14ac:dyDescent="0.35">
      <c r="A236" s="12" t="s">
        <v>626</v>
      </c>
      <c r="B236" s="2">
        <v>235</v>
      </c>
      <c r="C236" s="2">
        <v>57</v>
      </c>
      <c r="D236" s="2" t="s">
        <v>352</v>
      </c>
      <c r="E236" s="13">
        <v>35.731565647484217</v>
      </c>
      <c r="F236" s="14">
        <v>20</v>
      </c>
      <c r="G236" s="14">
        <v>36.977740674312024</v>
      </c>
      <c r="H236" s="14"/>
      <c r="I236" s="14"/>
      <c r="J236" s="14">
        <v>36.228500400000001</v>
      </c>
      <c r="K236" s="14">
        <v>0.62673999999999996</v>
      </c>
      <c r="L236" s="14">
        <v>1.0988074999999999</v>
      </c>
    </row>
    <row r="237" spans="1:12" x14ac:dyDescent="0.35">
      <c r="A237" s="12" t="s">
        <v>629</v>
      </c>
      <c r="B237" s="2">
        <v>236</v>
      </c>
      <c r="C237" s="2">
        <v>77</v>
      </c>
      <c r="D237" s="2" t="s">
        <v>148</v>
      </c>
      <c r="E237" s="13">
        <v>37.441001095324317</v>
      </c>
      <c r="F237" s="14">
        <v>20</v>
      </c>
      <c r="G237" s="14">
        <v>73.409839513379907</v>
      </c>
      <c r="H237" s="14">
        <v>8.1571978308100128</v>
      </c>
      <c r="I237" s="14">
        <v>20.484546845431485</v>
      </c>
      <c r="J237" s="14">
        <v>35.896160100000003</v>
      </c>
      <c r="K237" s="14">
        <v>0.61157070000000002</v>
      </c>
      <c r="L237" s="14">
        <v>0.58132470000000003</v>
      </c>
    </row>
    <row r="238" spans="1:12" x14ac:dyDescent="0.35">
      <c r="A238" s="12" t="s">
        <v>631</v>
      </c>
      <c r="B238" s="2">
        <v>237</v>
      </c>
      <c r="C238" s="2">
        <v>38</v>
      </c>
      <c r="D238" s="2" t="s">
        <v>376</v>
      </c>
      <c r="E238" s="13">
        <v>35.878717864415016</v>
      </c>
      <c r="F238" s="14">
        <v>19.444444444444443</v>
      </c>
      <c r="G238" s="14">
        <v>57.83187211093913</v>
      </c>
      <c r="H238" s="14"/>
      <c r="I238" s="14"/>
      <c r="J238" s="14">
        <v>36.0952682</v>
      </c>
      <c r="K238" s="14">
        <v>0.50410189999999999</v>
      </c>
      <c r="L238" s="14">
        <v>0.96176349999999999</v>
      </c>
    </row>
    <row r="239" spans="1:12" x14ac:dyDescent="0.35">
      <c r="A239" s="12" t="s">
        <v>633</v>
      </c>
      <c r="B239" s="2">
        <v>238</v>
      </c>
      <c r="C239" s="2">
        <v>113</v>
      </c>
      <c r="D239" s="2" t="s">
        <v>121</v>
      </c>
      <c r="E239" s="13">
        <v>38.088776319745087</v>
      </c>
      <c r="F239" s="14">
        <v>20</v>
      </c>
      <c r="G239" s="14">
        <v>53.207897739501362</v>
      </c>
      <c r="H239" s="14">
        <v>7.6367778397443189</v>
      </c>
      <c r="I239" s="14">
        <v>22.953863297692962</v>
      </c>
      <c r="J239" s="14">
        <v>37.770015700000002</v>
      </c>
      <c r="K239" s="14"/>
      <c r="L239" s="14"/>
    </row>
    <row r="240" spans="1:12" x14ac:dyDescent="0.35">
      <c r="A240" s="12" t="s">
        <v>635</v>
      </c>
      <c r="B240" s="2">
        <v>239</v>
      </c>
      <c r="C240" s="2">
        <v>78</v>
      </c>
      <c r="D240" s="2" t="s">
        <v>416</v>
      </c>
      <c r="E240" s="13">
        <v>36.359509750076541</v>
      </c>
      <c r="F240" s="14">
        <v>20</v>
      </c>
      <c r="G240" s="14">
        <v>14.649026917198819</v>
      </c>
      <c r="H240" s="14">
        <v>15.156223116992937</v>
      </c>
      <c r="I240" s="14">
        <v>36.436338125044244</v>
      </c>
      <c r="J240" s="14">
        <v>37.102729799999999</v>
      </c>
      <c r="K240" s="14">
        <v>4.1816300000000001E-2</v>
      </c>
      <c r="L240" s="14">
        <v>5.5553499999999999E-2</v>
      </c>
    </row>
    <row r="241" spans="1:12" x14ac:dyDescent="0.35">
      <c r="A241" s="12" t="s">
        <v>637</v>
      </c>
      <c r="B241" s="2">
        <v>240</v>
      </c>
      <c r="C241" s="2">
        <v>15</v>
      </c>
      <c r="D241" s="2" t="s">
        <v>48</v>
      </c>
      <c r="E241" s="13">
        <v>29.949403011602158</v>
      </c>
      <c r="F241" s="14">
        <v>22.222222222222221</v>
      </c>
      <c r="G241" s="14">
        <v>79.019873762237893</v>
      </c>
      <c r="H241" s="14">
        <v>1.6329994434818573</v>
      </c>
      <c r="I241" s="14">
        <v>7.7371796526264047</v>
      </c>
      <c r="J241" s="14">
        <v>30.3621616</v>
      </c>
      <c r="K241" s="14">
        <v>0.85315450000000004</v>
      </c>
      <c r="L241" s="14">
        <v>1.1619409000000001</v>
      </c>
    </row>
    <row r="242" spans="1:12" x14ac:dyDescent="0.35">
      <c r="A242" s="12" t="s">
        <v>639</v>
      </c>
      <c r="B242" s="2">
        <v>241</v>
      </c>
      <c r="C242" s="2">
        <v>25</v>
      </c>
      <c r="D242" s="2" t="s">
        <v>397</v>
      </c>
      <c r="E242" s="13">
        <v>37.327924753997507</v>
      </c>
      <c r="F242" s="14">
        <v>26.111111111111111</v>
      </c>
      <c r="G242" s="14">
        <v>122.76611943837946</v>
      </c>
      <c r="H242" s="14">
        <v>3.2621195271678922</v>
      </c>
      <c r="I242" s="14">
        <v>9.7758614486292146</v>
      </c>
      <c r="J242" s="14">
        <v>37.358863800000002</v>
      </c>
      <c r="K242" s="14">
        <v>1.2236340000000001</v>
      </c>
      <c r="L242" s="14">
        <v>1.5046215999999999</v>
      </c>
    </row>
    <row r="243" spans="1:12" x14ac:dyDescent="0.35">
      <c r="A243" s="12" t="s">
        <v>641</v>
      </c>
      <c r="B243" s="2">
        <v>242</v>
      </c>
      <c r="C243" s="2">
        <v>120</v>
      </c>
      <c r="D243" s="2" t="s">
        <v>124</v>
      </c>
      <c r="E243" s="13">
        <v>36.871889384613567</v>
      </c>
      <c r="F243" s="14">
        <v>35</v>
      </c>
      <c r="G243" s="14">
        <v>54.057406505026947</v>
      </c>
      <c r="H243" s="14">
        <v>1.7887288551062102</v>
      </c>
      <c r="I243" s="14">
        <v>5.1162012361656242</v>
      </c>
      <c r="J243" s="14">
        <v>36.3889122</v>
      </c>
      <c r="K243" s="14">
        <v>0.3039075</v>
      </c>
      <c r="L243" s="14">
        <v>0.62679110000000005</v>
      </c>
    </row>
    <row r="244" spans="1:12" x14ac:dyDescent="0.35">
      <c r="A244" s="12" t="s">
        <v>643</v>
      </c>
      <c r="B244" s="2">
        <v>243</v>
      </c>
      <c r="C244" s="2">
        <v>55</v>
      </c>
      <c r="D244" s="2" t="s">
        <v>409</v>
      </c>
      <c r="E244" s="13">
        <v>37.330276222970539</v>
      </c>
      <c r="F244" s="14">
        <v>25</v>
      </c>
      <c r="G244" s="14">
        <v>28.751841967917926</v>
      </c>
      <c r="H244" s="14">
        <v>5.1786444947782595</v>
      </c>
      <c r="I244" s="14">
        <v>16.03504750020214</v>
      </c>
      <c r="J244" s="14">
        <v>35.804126699999998</v>
      </c>
      <c r="K244" s="14">
        <v>0.2601945</v>
      </c>
      <c r="L244" s="14">
        <v>0.73258970000000001</v>
      </c>
    </row>
    <row r="245" spans="1:12" x14ac:dyDescent="0.35">
      <c r="A245" s="12" t="s">
        <v>645</v>
      </c>
      <c r="B245" s="2">
        <v>244</v>
      </c>
      <c r="C245" s="2">
        <v>8</v>
      </c>
      <c r="D245" s="2" t="s">
        <v>36</v>
      </c>
      <c r="E245" s="13">
        <v>25.040470977965487</v>
      </c>
      <c r="F245" s="14">
        <v>60</v>
      </c>
      <c r="G245" s="14">
        <v>196.65852067776842</v>
      </c>
      <c r="H245" s="14">
        <v>-1.8565998925178662</v>
      </c>
      <c r="I245" s="14">
        <v>1.6404899848887511</v>
      </c>
      <c r="J245" s="14">
        <v>27.319355000000002</v>
      </c>
      <c r="K245" s="14"/>
      <c r="L245" s="14"/>
    </row>
    <row r="246" spans="1:12" x14ac:dyDescent="0.35">
      <c r="A246" s="12" t="s">
        <v>647</v>
      </c>
      <c r="B246" s="2">
        <v>245</v>
      </c>
      <c r="C246" s="2">
        <v>116</v>
      </c>
      <c r="D246" s="2" t="s">
        <v>309</v>
      </c>
      <c r="E246" s="13">
        <v>36.282599490513455</v>
      </c>
      <c r="F246" s="14">
        <v>60</v>
      </c>
      <c r="G246" s="14">
        <v>60.258457137233428</v>
      </c>
      <c r="H246" s="14">
        <v>1.3657419622423426</v>
      </c>
      <c r="I246" s="14">
        <v>3.2208595283663</v>
      </c>
      <c r="J246" s="14">
        <v>35.142475099999999</v>
      </c>
      <c r="K246" s="14">
        <v>2.5181266999999998</v>
      </c>
      <c r="L246" s="14">
        <v>4.7071928999999999</v>
      </c>
    </row>
    <row r="247" spans="1:12" x14ac:dyDescent="0.35">
      <c r="A247" s="12" t="s">
        <v>649</v>
      </c>
      <c r="B247" s="2">
        <v>246</v>
      </c>
      <c r="C247" s="2">
        <v>18</v>
      </c>
      <c r="D247" s="2" t="s">
        <v>136</v>
      </c>
      <c r="E247" s="13">
        <v>35.534294095149306</v>
      </c>
      <c r="F247" s="14">
        <v>60</v>
      </c>
      <c r="G247" s="14">
        <v>373.69984512461019</v>
      </c>
      <c r="H247" s="14">
        <v>-3.9287410461666471E-2</v>
      </c>
      <c r="I247" s="14">
        <v>1.0360374898359619</v>
      </c>
      <c r="J247" s="14">
        <v>35.270297999999997</v>
      </c>
      <c r="K247" s="14">
        <v>0.76588540000000005</v>
      </c>
      <c r="L247" s="14">
        <v>3.4363201000000001</v>
      </c>
    </row>
    <row r="248" spans="1:12" x14ac:dyDescent="0.35">
      <c r="A248" s="12" t="s">
        <v>651</v>
      </c>
      <c r="B248" s="2">
        <v>247</v>
      </c>
      <c r="C248" s="2">
        <v>88</v>
      </c>
      <c r="D248" s="2" t="s">
        <v>276</v>
      </c>
      <c r="E248" s="13">
        <v>37.940729326441286</v>
      </c>
      <c r="F248" s="14">
        <v>30</v>
      </c>
      <c r="G248" s="14">
        <v>77.150693205786439</v>
      </c>
      <c r="H248" s="14">
        <v>3.0825720505596204</v>
      </c>
      <c r="I248" s="14">
        <v>7.3987958599031209</v>
      </c>
      <c r="J248" s="14">
        <v>37.389850600000003</v>
      </c>
      <c r="K248" s="14">
        <v>0.53960819999999998</v>
      </c>
      <c r="L248" s="14">
        <v>1.2981701999999999</v>
      </c>
    </row>
    <row r="249" spans="1:12" x14ac:dyDescent="0.35">
      <c r="A249" s="12" t="s">
        <v>653</v>
      </c>
      <c r="B249" s="2">
        <v>248</v>
      </c>
      <c r="C249" s="2">
        <v>42</v>
      </c>
      <c r="D249" s="2" t="s">
        <v>370</v>
      </c>
      <c r="E249" s="13">
        <v>37.513268672677526</v>
      </c>
      <c r="F249" s="14">
        <v>60</v>
      </c>
      <c r="G249" s="14">
        <v>174.47063256451091</v>
      </c>
      <c r="H249" s="14"/>
      <c r="I249" s="14"/>
      <c r="J249" s="14">
        <v>37.026813500000003</v>
      </c>
      <c r="K249" s="14">
        <v>0.24346599999999999</v>
      </c>
      <c r="L249" s="14">
        <v>0.8696218</v>
      </c>
    </row>
    <row r="250" spans="1:12" x14ac:dyDescent="0.35">
      <c r="A250" s="12" t="s">
        <v>655</v>
      </c>
      <c r="B250" s="2">
        <v>249</v>
      </c>
      <c r="C250" s="2">
        <v>17</v>
      </c>
      <c r="D250" s="2" t="s">
        <v>169</v>
      </c>
      <c r="E250" s="13">
        <v>40.935603872337857</v>
      </c>
      <c r="F250" s="14">
        <v>30</v>
      </c>
      <c r="G250" s="14">
        <v>27.084784234043816</v>
      </c>
      <c r="H250" s="14">
        <v>6.2700597800459414</v>
      </c>
      <c r="I250" s="14">
        <v>13.282426491839194</v>
      </c>
      <c r="J250" s="14">
        <v>39.934448199999999</v>
      </c>
      <c r="K250" s="14">
        <v>0.57155940000000005</v>
      </c>
      <c r="L250" s="14">
        <v>0.94193000000000005</v>
      </c>
    </row>
    <row r="251" spans="1:12" x14ac:dyDescent="0.35">
      <c r="A251" s="12" t="s">
        <v>657</v>
      </c>
      <c r="B251" s="2">
        <v>250</v>
      </c>
      <c r="C251" s="2">
        <v>112</v>
      </c>
      <c r="D251" s="2" t="s">
        <v>343</v>
      </c>
      <c r="E251" s="13">
        <v>38.149444210500363</v>
      </c>
      <c r="F251" s="14"/>
      <c r="G251" s="14">
        <v>42.145816850671274</v>
      </c>
      <c r="H251" s="14"/>
      <c r="I251" s="14"/>
      <c r="J251" s="14">
        <v>37.394249000000002</v>
      </c>
      <c r="K251" s="14">
        <v>0.38017200000000001</v>
      </c>
      <c r="L251" s="14">
        <v>0.9006596</v>
      </c>
    </row>
    <row r="252" spans="1:12" x14ac:dyDescent="0.35">
      <c r="A252" s="12" t="s">
        <v>659</v>
      </c>
      <c r="B252" s="2">
        <v>251</v>
      </c>
      <c r="C252" s="2">
        <v>107</v>
      </c>
      <c r="D252" s="2" t="s">
        <v>258</v>
      </c>
      <c r="E252" s="13">
        <v>37.494933296030275</v>
      </c>
      <c r="F252" s="14">
        <v>38.333333333333336</v>
      </c>
      <c r="G252" s="14">
        <v>50.608374757051962</v>
      </c>
      <c r="H252" s="14">
        <v>4.0946670811606438</v>
      </c>
      <c r="I252" s="14">
        <v>16.097634701773238</v>
      </c>
      <c r="J252" s="14">
        <v>37.456695600000003</v>
      </c>
      <c r="K252" s="14">
        <v>0.2369888</v>
      </c>
      <c r="L252" s="14">
        <v>0.6941773</v>
      </c>
    </row>
    <row r="253" spans="1:12" x14ac:dyDescent="0.35">
      <c r="A253" s="12" t="s">
        <v>661</v>
      </c>
      <c r="B253" s="2">
        <v>252</v>
      </c>
      <c r="C253" s="2">
        <v>4</v>
      </c>
      <c r="D253" s="2" t="s">
        <v>412</v>
      </c>
      <c r="E253" s="13">
        <v>38.595669396233077</v>
      </c>
      <c r="F253" s="14">
        <v>33.333333333333336</v>
      </c>
      <c r="G253" s="14">
        <v>51.991801643322574</v>
      </c>
      <c r="H253" s="14">
        <v>7.344251084788576</v>
      </c>
      <c r="I253" s="14">
        <v>17.975461508967143</v>
      </c>
      <c r="J253" s="14">
        <v>38.182949100000002</v>
      </c>
      <c r="K253" s="14">
        <v>0.18778069999999999</v>
      </c>
      <c r="L253" s="14">
        <v>0.75129460000000003</v>
      </c>
    </row>
    <row r="254" spans="1:12" x14ac:dyDescent="0.35">
      <c r="A254" s="12" t="s">
        <v>663</v>
      </c>
      <c r="B254" s="2">
        <v>253</v>
      </c>
      <c r="C254" s="2">
        <v>47</v>
      </c>
      <c r="D254" s="2" t="s">
        <v>315</v>
      </c>
      <c r="E254" s="13">
        <v>33.95954293662389</v>
      </c>
      <c r="F254" s="14">
        <v>44.444444444444443</v>
      </c>
      <c r="G254" s="14">
        <v>39.634157313872905</v>
      </c>
      <c r="H254" s="14">
        <v>1.4844138487859544</v>
      </c>
      <c r="I254" s="14">
        <v>5.2603044375414383</v>
      </c>
      <c r="J254" s="14">
        <v>37.631874099999997</v>
      </c>
      <c r="K254" s="14">
        <v>4.7618899999999999E-2</v>
      </c>
      <c r="L254" s="14">
        <v>0.11083800000000001</v>
      </c>
    </row>
    <row r="255" spans="1:12" x14ac:dyDescent="0.35">
      <c r="A255" s="12" t="s">
        <v>665</v>
      </c>
      <c r="B255" s="2">
        <v>254</v>
      </c>
      <c r="C255" s="2">
        <v>56</v>
      </c>
      <c r="D255" s="2" t="s">
        <v>297</v>
      </c>
      <c r="E255" s="13">
        <v>40.97654638092132</v>
      </c>
      <c r="F255" s="14">
        <v>43.333333333333336</v>
      </c>
      <c r="G255" s="14">
        <v>34.394325999978584</v>
      </c>
      <c r="H255" s="14">
        <v>3.0056979400579378</v>
      </c>
      <c r="I255" s="14">
        <v>7.2014607612074792</v>
      </c>
      <c r="J255" s="14">
        <v>40.719421400000002</v>
      </c>
      <c r="K255" s="14">
        <v>1.0102377</v>
      </c>
      <c r="L255" s="14">
        <v>1.4922223999999999</v>
      </c>
    </row>
    <row r="256" spans="1:12" x14ac:dyDescent="0.35">
      <c r="A256" s="12" t="s">
        <v>667</v>
      </c>
      <c r="B256" s="2">
        <v>255</v>
      </c>
      <c r="C256" s="2">
        <v>91</v>
      </c>
      <c r="D256" s="2" t="s">
        <v>87</v>
      </c>
      <c r="E256" s="13">
        <v>40.477272882979996</v>
      </c>
      <c r="F256" s="14">
        <v>25</v>
      </c>
      <c r="G256" s="14">
        <v>30.365506295589476</v>
      </c>
      <c r="H256" s="14">
        <v>6.7013613435579824</v>
      </c>
      <c r="I256" s="14">
        <v>15.723953955685191</v>
      </c>
      <c r="J256" s="14">
        <v>39.380477900000002</v>
      </c>
      <c r="K256" s="14">
        <v>1.1935849999999999</v>
      </c>
      <c r="L256" s="14">
        <v>1.7212908</v>
      </c>
    </row>
    <row r="257" spans="1:12" x14ac:dyDescent="0.35">
      <c r="A257" s="12" t="s">
        <v>669</v>
      </c>
      <c r="B257" s="2">
        <v>256</v>
      </c>
      <c r="C257" s="2">
        <v>40</v>
      </c>
      <c r="D257" s="2" t="s">
        <v>60</v>
      </c>
      <c r="E257" s="13">
        <v>29.282329661592961</v>
      </c>
      <c r="F257" s="14">
        <v>60</v>
      </c>
      <c r="G257" s="14">
        <v>153.62174419154593</v>
      </c>
      <c r="H257" s="14">
        <v>-1.7568421461841695</v>
      </c>
      <c r="I257" s="14">
        <v>-1.4619327277601109</v>
      </c>
      <c r="J257" s="14">
        <v>28.9309826</v>
      </c>
      <c r="K257" s="14">
        <v>1.8530728999999999</v>
      </c>
      <c r="L257" s="14">
        <v>4.9757952999999997</v>
      </c>
    </row>
    <row r="258" spans="1:12" x14ac:dyDescent="0.35">
      <c r="A258" s="12" t="s">
        <v>671</v>
      </c>
      <c r="B258" s="2">
        <v>257</v>
      </c>
      <c r="C258" s="2">
        <v>2</v>
      </c>
      <c r="D258" s="2" t="s">
        <v>242</v>
      </c>
      <c r="E258" s="13">
        <v>37.83300638805207</v>
      </c>
      <c r="F258" s="14">
        <v>60</v>
      </c>
      <c r="G258" s="14">
        <v>447.88324213735871</v>
      </c>
      <c r="H258" s="14"/>
      <c r="I258" s="14"/>
      <c r="J258" s="14">
        <v>36.668521900000002</v>
      </c>
      <c r="K258" s="14"/>
      <c r="L258" s="14">
        <v>0.45653280000000002</v>
      </c>
    </row>
    <row r="259" spans="1:12" x14ac:dyDescent="0.35">
      <c r="A259" s="12" t="s">
        <v>673</v>
      </c>
      <c r="B259" s="2">
        <v>258</v>
      </c>
      <c r="C259" s="2">
        <v>136</v>
      </c>
      <c r="D259" s="2" t="s">
        <v>182</v>
      </c>
      <c r="E259" s="13">
        <v>36.175632003009966</v>
      </c>
      <c r="F259" s="14">
        <v>50</v>
      </c>
      <c r="G259" s="14">
        <v>241.07460482390638</v>
      </c>
      <c r="H259" s="14">
        <v>3.4478325713674178</v>
      </c>
      <c r="I259" s="14">
        <v>11.854475945114713</v>
      </c>
      <c r="J259" s="14">
        <v>36.507095300000003</v>
      </c>
      <c r="K259" s="14">
        <v>1.1639117000000001</v>
      </c>
      <c r="L259" s="14">
        <v>2.4108955999999999</v>
      </c>
    </row>
    <row r="260" spans="1:12" x14ac:dyDescent="0.35">
      <c r="A260" s="12" t="s">
        <v>675</v>
      </c>
      <c r="B260" s="2">
        <v>259</v>
      </c>
      <c r="C260" s="2">
        <v>41</v>
      </c>
      <c r="D260" s="2" t="s">
        <v>91</v>
      </c>
      <c r="E260" s="13">
        <v>33.404261269487471</v>
      </c>
      <c r="F260" s="14">
        <v>60</v>
      </c>
      <c r="G260" s="14">
        <v>277.80128776138474</v>
      </c>
      <c r="H260" s="14">
        <v>-0.40947744656399965</v>
      </c>
      <c r="I260" s="14">
        <v>-0.34605570379377515</v>
      </c>
      <c r="J260" s="14">
        <v>34.847152700000002</v>
      </c>
      <c r="K260" s="14">
        <v>1.1408700000000001E-2</v>
      </c>
      <c r="L260" s="14">
        <v>1.3030257000000001</v>
      </c>
    </row>
    <row r="261" spans="1:12" x14ac:dyDescent="0.35">
      <c r="A261" s="12" t="s">
        <v>677</v>
      </c>
      <c r="B261" s="2">
        <v>260</v>
      </c>
      <c r="C261" s="2">
        <v>75</v>
      </c>
      <c r="D261" s="2" t="s">
        <v>422</v>
      </c>
      <c r="E261" s="13">
        <v>39.949787222300571</v>
      </c>
      <c r="F261" s="14">
        <v>32.222222222222221</v>
      </c>
      <c r="G261" s="14">
        <v>47.215794473115722</v>
      </c>
      <c r="H261" s="14">
        <v>7.6795644696106127</v>
      </c>
      <c r="I261" s="14">
        <v>16.687872042778942</v>
      </c>
      <c r="J261" s="14">
        <v>40.349304199999999</v>
      </c>
      <c r="K261" s="14">
        <v>1.5076418</v>
      </c>
      <c r="L261" s="14">
        <v>2.4294074000000001</v>
      </c>
    </row>
    <row r="262" spans="1:12" x14ac:dyDescent="0.35">
      <c r="A262" s="12" t="s">
        <v>679</v>
      </c>
      <c r="B262" s="2">
        <v>261</v>
      </c>
      <c r="C262" s="2">
        <v>108</v>
      </c>
      <c r="D262" s="2" t="s">
        <v>306</v>
      </c>
      <c r="E262" s="13">
        <v>32.62435821927486</v>
      </c>
      <c r="F262" s="14">
        <v>60</v>
      </c>
      <c r="G262" s="14">
        <v>49.299727672626446</v>
      </c>
      <c r="H262" s="14"/>
      <c r="I262" s="14"/>
      <c r="J262" s="14">
        <v>33.054798099999999</v>
      </c>
      <c r="K262" s="14">
        <v>1.3072535999999999</v>
      </c>
      <c r="L262" s="14">
        <v>2.3264893999999998</v>
      </c>
    </row>
    <row r="263" spans="1:12" x14ac:dyDescent="0.35">
      <c r="A263" s="12" t="s">
        <v>682</v>
      </c>
      <c r="B263" s="2">
        <v>262</v>
      </c>
      <c r="C263" s="2">
        <v>93</v>
      </c>
      <c r="D263" s="2" t="s">
        <v>78</v>
      </c>
      <c r="E263" s="13">
        <v>31.524243040887782</v>
      </c>
      <c r="F263" s="14">
        <v>40</v>
      </c>
      <c r="G263" s="14">
        <v>28.362738711536419</v>
      </c>
      <c r="H263" s="14"/>
      <c r="I263" s="14"/>
      <c r="J263" s="14">
        <v>31.814737300000001</v>
      </c>
      <c r="K263" s="14">
        <v>0.84414180000000005</v>
      </c>
      <c r="L263" s="14">
        <v>1.2211334</v>
      </c>
    </row>
    <row r="264" spans="1:12" x14ac:dyDescent="0.35">
      <c r="A264" s="12" t="s">
        <v>684</v>
      </c>
      <c r="B264" s="2">
        <v>263</v>
      </c>
      <c r="C264" s="2">
        <v>110</v>
      </c>
      <c r="D264" s="2" t="s">
        <v>194</v>
      </c>
      <c r="E264" s="13">
        <v>38.173792617741455</v>
      </c>
      <c r="F264" s="14">
        <v>22.222222222222221</v>
      </c>
      <c r="G264" s="14">
        <v>22.309229138230393</v>
      </c>
      <c r="H264" s="14">
        <v>7.3625564926221294</v>
      </c>
      <c r="I264" s="14">
        <v>18.249167357304128</v>
      </c>
      <c r="J264" s="14">
        <v>37.804065700000002</v>
      </c>
      <c r="K264" s="14">
        <v>0.56985710000000001</v>
      </c>
      <c r="L264" s="14">
        <v>0.90116220000000002</v>
      </c>
    </row>
    <row r="265" spans="1:12" x14ac:dyDescent="0.35">
      <c r="A265" s="12" t="s">
        <v>686</v>
      </c>
      <c r="B265" s="2">
        <v>264</v>
      </c>
      <c r="C265" s="2">
        <v>115</v>
      </c>
      <c r="D265" s="2" t="s">
        <v>394</v>
      </c>
      <c r="E265" s="13">
        <v>40.987528766459036</v>
      </c>
      <c r="F265" s="14">
        <v>41.666666666666664</v>
      </c>
      <c r="G265" s="14">
        <v>23.243834957475634</v>
      </c>
      <c r="H265" s="14">
        <v>3.8750825328898402</v>
      </c>
      <c r="I265" s="14">
        <v>7.7068165665579116</v>
      </c>
      <c r="J265" s="14">
        <v>40.090869900000001</v>
      </c>
      <c r="K265" s="14"/>
      <c r="L265" s="14">
        <v>0.29437099999999999</v>
      </c>
    </row>
    <row r="266" spans="1:12" x14ac:dyDescent="0.35">
      <c r="A266" s="12" t="s">
        <v>688</v>
      </c>
      <c r="B266" s="2">
        <v>265</v>
      </c>
      <c r="C266" s="2">
        <v>21</v>
      </c>
      <c r="D266" s="2" t="s">
        <v>218</v>
      </c>
      <c r="E266" s="13">
        <v>28.587749518057059</v>
      </c>
      <c r="F266" s="14">
        <v>60</v>
      </c>
      <c r="G266" s="14">
        <v>166.38967178470779</v>
      </c>
      <c r="H266" s="14">
        <v>-0.89142277355688671</v>
      </c>
      <c r="I266" s="14">
        <v>-0.58824239935258527</v>
      </c>
      <c r="J266" s="14">
        <v>29.046064399999999</v>
      </c>
      <c r="K266" s="14"/>
      <c r="L266" s="14"/>
    </row>
    <row r="267" spans="1:12" x14ac:dyDescent="0.35">
      <c r="A267" s="12" t="s">
        <v>690</v>
      </c>
      <c r="B267" s="2">
        <v>266</v>
      </c>
      <c r="C267" s="2">
        <v>32</v>
      </c>
      <c r="D267" s="2" t="s">
        <v>264</v>
      </c>
      <c r="E267" s="13">
        <v>36.355177344364478</v>
      </c>
      <c r="F267" s="14">
        <v>22.222222222222221</v>
      </c>
      <c r="G267" s="14">
        <v>45.989784095676001</v>
      </c>
      <c r="H267" s="14">
        <v>6.782404561265956</v>
      </c>
      <c r="I267" s="14">
        <v>23.487419701963944</v>
      </c>
      <c r="J267" s="14">
        <v>36.468448600000002</v>
      </c>
      <c r="K267" s="14"/>
      <c r="L267" s="14">
        <v>0.38580979999999998</v>
      </c>
    </row>
    <row r="268" spans="1:12" x14ac:dyDescent="0.35">
      <c r="A268" s="12" t="s">
        <v>692</v>
      </c>
      <c r="B268" s="2">
        <v>267</v>
      </c>
      <c r="C268" s="2">
        <v>5</v>
      </c>
      <c r="D268" s="2" t="s">
        <v>66</v>
      </c>
      <c r="E268" s="13">
        <v>32.482624780940895</v>
      </c>
      <c r="F268" s="14">
        <v>60</v>
      </c>
      <c r="G268" s="14">
        <v>47.215328016876256</v>
      </c>
      <c r="H268" s="14"/>
      <c r="I268" s="14"/>
      <c r="J268" s="14">
        <v>31.787450799999998</v>
      </c>
      <c r="K268" s="14">
        <v>3.0802099999999999E-2</v>
      </c>
      <c r="L268" s="14">
        <v>0.11163389999999999</v>
      </c>
    </row>
    <row r="269" spans="1:12" x14ac:dyDescent="0.35">
      <c r="A269" s="12" t="s">
        <v>694</v>
      </c>
      <c r="B269" s="2">
        <v>268</v>
      </c>
      <c r="C269" s="2">
        <v>97</v>
      </c>
      <c r="D269" s="2" t="s">
        <v>18</v>
      </c>
      <c r="E269" s="13">
        <v>39.015736012322662</v>
      </c>
      <c r="F269" s="14">
        <v>34.444444444444443</v>
      </c>
      <c r="G269" s="14">
        <v>47.092090262963282</v>
      </c>
      <c r="H269" s="14">
        <v>4.3432894924590855</v>
      </c>
      <c r="I269" s="14">
        <v>9.6215889883741639</v>
      </c>
      <c r="J269" s="14">
        <v>38.602100399999998</v>
      </c>
      <c r="K269" s="14">
        <v>1.1333154000000001</v>
      </c>
      <c r="L269" s="14">
        <v>2.1867863999999999</v>
      </c>
    </row>
    <row r="270" spans="1:12" x14ac:dyDescent="0.35">
      <c r="A270" s="12" t="s">
        <v>696</v>
      </c>
      <c r="B270" s="2">
        <v>269</v>
      </c>
      <c r="C270" s="2">
        <v>48</v>
      </c>
      <c r="D270" s="2" t="s">
        <v>160</v>
      </c>
      <c r="E270" s="13">
        <v>38.803590776806161</v>
      </c>
      <c r="F270" s="14">
        <v>31.111111111111111</v>
      </c>
      <c r="G270" s="14">
        <v>49.03410990063071</v>
      </c>
      <c r="H270" s="14"/>
      <c r="I270" s="14"/>
      <c r="J270" s="14">
        <v>37.447132099999997</v>
      </c>
      <c r="K270" s="14">
        <v>0.17065179999999999</v>
      </c>
      <c r="L270" s="14">
        <v>0.46727809999999997</v>
      </c>
    </row>
    <row r="271" spans="1:12" x14ac:dyDescent="0.35">
      <c r="A271" s="12" t="s">
        <v>698</v>
      </c>
      <c r="B271" s="2">
        <v>270</v>
      </c>
      <c r="C271" s="2">
        <v>67</v>
      </c>
      <c r="D271" s="2" t="s">
        <v>333</v>
      </c>
      <c r="E271" s="13">
        <v>36.579039580322885</v>
      </c>
      <c r="F271" s="14">
        <v>20</v>
      </c>
      <c r="G271" s="14">
        <v>24.523857401506795</v>
      </c>
      <c r="H271" s="14">
        <v>6.0736048144265471</v>
      </c>
      <c r="I271" s="14">
        <v>19.930990947314111</v>
      </c>
      <c r="J271" s="14">
        <v>36.3345871</v>
      </c>
      <c r="K271" s="14">
        <v>0.71888090000000004</v>
      </c>
      <c r="L271" s="14">
        <v>0.79288020000000003</v>
      </c>
    </row>
    <row r="272" spans="1:12" x14ac:dyDescent="0.35">
      <c r="A272" s="12" t="s">
        <v>700</v>
      </c>
      <c r="B272" s="2">
        <v>271</v>
      </c>
      <c r="C272" s="2">
        <v>125</v>
      </c>
      <c r="D272" s="2" t="s">
        <v>139</v>
      </c>
      <c r="E272" s="13">
        <v>38.159966643810719</v>
      </c>
      <c r="F272" s="14">
        <v>18.888888888888889</v>
      </c>
      <c r="G272" s="14">
        <v>11.612008140129372</v>
      </c>
      <c r="H272" s="14">
        <v>9.6023057131371043</v>
      </c>
      <c r="I272" s="14">
        <v>21.848637897676856</v>
      </c>
      <c r="J272" s="14">
        <v>38.513046299999999</v>
      </c>
      <c r="K272" s="14">
        <v>1.8773565000000001</v>
      </c>
      <c r="L272" s="14">
        <v>3.5312690999999998</v>
      </c>
    </row>
    <row r="273" spans="1:12" x14ac:dyDescent="0.35">
      <c r="A273" s="12" t="s">
        <v>702</v>
      </c>
      <c r="B273" s="2">
        <v>272</v>
      </c>
      <c r="C273" s="2">
        <v>122</v>
      </c>
      <c r="D273" s="2" t="s">
        <v>327</v>
      </c>
      <c r="E273" s="13">
        <v>37.350785540436107</v>
      </c>
      <c r="F273" s="14">
        <v>53.888888888888886</v>
      </c>
      <c r="G273" s="14">
        <v>107.3164795188633</v>
      </c>
      <c r="H273" s="14">
        <v>1.6633090798741801</v>
      </c>
      <c r="I273" s="14">
        <v>3.2697987445618271</v>
      </c>
      <c r="J273" s="14">
        <v>37.8137398</v>
      </c>
      <c r="K273" s="14">
        <v>0.35228939999999997</v>
      </c>
      <c r="L273" s="14">
        <v>0.78076179999999995</v>
      </c>
    </row>
  </sheetData>
  <conditionalFormatting sqref="K1:L1048576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6FCA-1DFF-4E1D-9EBA-7EF06B8F1490}">
  <dimension ref="A1:K273"/>
  <sheetViews>
    <sheetView topLeftCell="A34" workbookViewId="0">
      <selection activeCell="P48" sqref="P48"/>
    </sheetView>
  </sheetViews>
  <sheetFormatPr defaultRowHeight="14.5" x14ac:dyDescent="0.35"/>
  <sheetData>
    <row r="1" spans="1:11" x14ac:dyDescent="0.35">
      <c r="A1" t="s">
        <v>1</v>
      </c>
      <c r="B1" t="s">
        <v>736</v>
      </c>
      <c r="C1" t="s">
        <v>736</v>
      </c>
      <c r="D1" t="s">
        <v>736</v>
      </c>
      <c r="E1" t="s">
        <v>737</v>
      </c>
      <c r="F1" t="s">
        <v>715</v>
      </c>
      <c r="G1" t="s">
        <v>738</v>
      </c>
      <c r="H1" t="s">
        <v>738</v>
      </c>
      <c r="I1" t="s">
        <v>738</v>
      </c>
      <c r="J1" t="s">
        <v>737</v>
      </c>
      <c r="K1" t="s">
        <v>715</v>
      </c>
    </row>
    <row r="2" spans="1:11" x14ac:dyDescent="0.35">
      <c r="A2">
        <v>1</v>
      </c>
      <c r="B2">
        <v>2.6703360495366844</v>
      </c>
      <c r="D2">
        <v>2.6703360495366844</v>
      </c>
      <c r="G2">
        <v>3.0766915353357396</v>
      </c>
      <c r="I2">
        <v>3.0766915353357396</v>
      </c>
    </row>
    <row r="3" spans="1:11" x14ac:dyDescent="0.35">
      <c r="A3">
        <v>2</v>
      </c>
      <c r="B3">
        <v>3.1618295191146424</v>
      </c>
      <c r="C3">
        <v>2.4966731187999018</v>
      </c>
      <c r="D3">
        <v>2.8292513189572723</v>
      </c>
      <c r="E3">
        <v>0.47033660121218296</v>
      </c>
      <c r="F3">
        <v>16.624065810651516</v>
      </c>
      <c r="G3">
        <v>8.17309261858904</v>
      </c>
      <c r="H3">
        <v>6.9184006774739899</v>
      </c>
      <c r="I3">
        <v>7.545746648031515</v>
      </c>
      <c r="J3">
        <v>0.8872011798625643</v>
      </c>
      <c r="K3">
        <v>11.757632759827837</v>
      </c>
    </row>
    <row r="4" spans="1:11" x14ac:dyDescent="0.35">
      <c r="A4">
        <v>3</v>
      </c>
      <c r="B4">
        <v>8.7326255500454</v>
      </c>
      <c r="C4">
        <v>10.717310950254088</v>
      </c>
      <c r="D4">
        <v>9.7249682501497432</v>
      </c>
      <c r="E4">
        <v>1.4033845050095151</v>
      </c>
      <c r="F4">
        <v>14.430736110505102</v>
      </c>
      <c r="G4">
        <v>23.637982817629393</v>
      </c>
      <c r="H4">
        <v>24.143308178037856</v>
      </c>
      <c r="I4">
        <v>23.890645497833624</v>
      </c>
      <c r="J4">
        <v>0.35731898905036036</v>
      </c>
      <c r="K4">
        <v>1.4956439292641197</v>
      </c>
    </row>
    <row r="5" spans="1:11" x14ac:dyDescent="0.35">
      <c r="A5">
        <v>4</v>
      </c>
      <c r="B5">
        <v>0.78923002307432344</v>
      </c>
      <c r="C5">
        <v>0.93568436697742929</v>
      </c>
      <c r="D5">
        <v>0.86245719502587637</v>
      </c>
      <c r="E5">
        <v>0.10355885970811285</v>
      </c>
      <c r="F5">
        <v>12.007420229708417</v>
      </c>
      <c r="G5">
        <v>1.1052159727223263</v>
      </c>
      <c r="H5">
        <v>2.0166193757600417</v>
      </c>
      <c r="I5">
        <v>1.5609176742411841</v>
      </c>
      <c r="J5">
        <v>0.64445952668446371</v>
      </c>
      <c r="K5">
        <v>41.28722080091493</v>
      </c>
    </row>
    <row r="6" spans="1:11" x14ac:dyDescent="0.35">
      <c r="A6">
        <v>5</v>
      </c>
      <c r="B6">
        <v>5.5713241302197503</v>
      </c>
      <c r="C6">
        <v>11.597028554505298</v>
      </c>
      <c r="D6">
        <v>8.5841763423625252</v>
      </c>
      <c r="E6">
        <v>4.2608164598380887</v>
      </c>
      <c r="F6">
        <v>49.635705161497562</v>
      </c>
      <c r="G6">
        <v>14.189566937599441</v>
      </c>
      <c r="H6">
        <v>18.776376514721502</v>
      </c>
      <c r="I6">
        <v>16.482971726160471</v>
      </c>
      <c r="J6">
        <v>3.2433641559944077</v>
      </c>
      <c r="K6">
        <v>19.677059512556198</v>
      </c>
    </row>
    <row r="7" spans="1:11" x14ac:dyDescent="0.35">
      <c r="A7">
        <v>6</v>
      </c>
      <c r="B7">
        <v>1.5487679501210354</v>
      </c>
      <c r="C7">
        <v>1.5126357640105335</v>
      </c>
      <c r="D7">
        <v>1.5307018570657844</v>
      </c>
      <c r="E7">
        <v>2.5549313817830314E-2</v>
      </c>
      <c r="F7">
        <v>1.6691241145291358</v>
      </c>
      <c r="G7">
        <v>2.7061983882200669</v>
      </c>
      <c r="H7">
        <v>2.8302892744527437</v>
      </c>
      <c r="I7">
        <v>2.7682438313364051</v>
      </c>
      <c r="J7">
        <v>8.774550713857418E-2</v>
      </c>
      <c r="K7">
        <v>3.1697174268140214</v>
      </c>
    </row>
    <row r="8" spans="1:11" x14ac:dyDescent="0.35">
      <c r="A8">
        <v>7</v>
      </c>
      <c r="B8">
        <v>2.414374923898484</v>
      </c>
      <c r="C8">
        <v>2.6262391058479082</v>
      </c>
      <c r="D8">
        <v>2.5203070148731959</v>
      </c>
      <c r="E8">
        <v>0.14981059974697841</v>
      </c>
      <c r="F8">
        <v>5.9441408869195183</v>
      </c>
      <c r="G8">
        <v>6.2237993355250723</v>
      </c>
      <c r="H8">
        <v>8.0300711862151513</v>
      </c>
      <c r="I8">
        <v>7.1269352608701118</v>
      </c>
      <c r="J8">
        <v>1.2772270742893321</v>
      </c>
      <c r="K8">
        <v>17.921126368326213</v>
      </c>
    </row>
    <row r="9" spans="1:11" x14ac:dyDescent="0.35">
      <c r="A9">
        <v>8</v>
      </c>
      <c r="B9">
        <v>0.10905678561465085</v>
      </c>
      <c r="C9">
        <v>-9.530886533986789E-2</v>
      </c>
      <c r="D9">
        <v>6.8739601373914785E-3</v>
      </c>
      <c r="E9">
        <v>0.14450833763154322</v>
      </c>
      <c r="F9">
        <v>2102.257428661509</v>
      </c>
      <c r="G9">
        <v>1.0639377108219823</v>
      </c>
      <c r="H9">
        <v>0.89816490049109254</v>
      </c>
      <c r="I9">
        <v>0.98105130565653742</v>
      </c>
      <c r="J9">
        <v>0.1172190783213235</v>
      </c>
      <c r="K9">
        <v>11.948312758513516</v>
      </c>
    </row>
    <row r="10" spans="1:11" x14ac:dyDescent="0.35">
      <c r="A10">
        <v>9</v>
      </c>
      <c r="B10">
        <v>1.8146793149221414</v>
      </c>
      <c r="C10">
        <v>1.5728377240466793</v>
      </c>
      <c r="D10">
        <v>1.6937585194844105</v>
      </c>
      <c r="E10">
        <v>0.1710078288809819</v>
      </c>
      <c r="F10">
        <v>10.096352396977913</v>
      </c>
      <c r="G10">
        <v>2.494577006507587</v>
      </c>
      <c r="H10">
        <v>2.1592686154216478</v>
      </c>
      <c r="I10">
        <v>2.3269228109646174</v>
      </c>
      <c r="J10">
        <v>0.23709883712561847</v>
      </c>
      <c r="K10">
        <v>10.189372677443048</v>
      </c>
    </row>
    <row r="11" spans="1:11" x14ac:dyDescent="0.35">
      <c r="A11">
        <v>10</v>
      </c>
      <c r="B11">
        <v>6.3930456206167774</v>
      </c>
      <c r="C11">
        <v>4.8841551974548647</v>
      </c>
      <c r="D11">
        <v>5.6386004090358206</v>
      </c>
      <c r="E11">
        <v>1.0669466502852296</v>
      </c>
      <c r="F11">
        <v>18.922189424443957</v>
      </c>
      <c r="G11">
        <v>14.22652127049008</v>
      </c>
      <c r="H11">
        <v>11.731101735943003</v>
      </c>
      <c r="I11">
        <v>12.978811503216541</v>
      </c>
      <c r="J11">
        <v>1.7645280747836161</v>
      </c>
      <c r="K11">
        <v>13.595451897473914</v>
      </c>
    </row>
    <row r="12" spans="1:11" x14ac:dyDescent="0.35">
      <c r="A12">
        <v>11</v>
      </c>
      <c r="B12">
        <v>2.4064025552147781</v>
      </c>
      <c r="C12">
        <v>1.9408736300179974</v>
      </c>
      <c r="D12">
        <v>2.1736380926163879</v>
      </c>
      <c r="E12">
        <v>0.32917865984512856</v>
      </c>
      <c r="F12">
        <v>15.144133743483456</v>
      </c>
      <c r="G12">
        <v>5.1430956572237507</v>
      </c>
      <c r="H12">
        <v>4.7629575818830681</v>
      </c>
      <c r="I12">
        <v>4.9530266195534089</v>
      </c>
      <c r="J12">
        <v>0.26879821086059941</v>
      </c>
      <c r="K12">
        <v>5.4269486418555868</v>
      </c>
    </row>
    <row r="13" spans="1:11" x14ac:dyDescent="0.35">
      <c r="A13">
        <v>0</v>
      </c>
    </row>
    <row r="14" spans="1:11" x14ac:dyDescent="0.35">
      <c r="A14">
        <v>13</v>
      </c>
      <c r="B14">
        <v>2.6841695666857683</v>
      </c>
      <c r="C14">
        <v>2.5972006220839883</v>
      </c>
      <c r="D14">
        <v>2.6406850943848781</v>
      </c>
      <c r="E14">
        <v>6.1496330480555868E-2</v>
      </c>
      <c r="F14">
        <v>2.3288021207572589</v>
      </c>
      <c r="G14">
        <v>3.4712127219065221</v>
      </c>
      <c r="H14">
        <v>4.7138413685847507</v>
      </c>
      <c r="I14">
        <v>4.0925270452456362</v>
      </c>
      <c r="J14">
        <v>0.87867114256283652</v>
      </c>
      <c r="K14">
        <v>21.470136491427834</v>
      </c>
    </row>
    <row r="15" spans="1:11" x14ac:dyDescent="0.35">
      <c r="A15">
        <v>14</v>
      </c>
      <c r="B15">
        <v>0.30279402209227302</v>
      </c>
      <c r="C15">
        <v>1.1165722833635938</v>
      </c>
      <c r="D15">
        <v>0.70968315272793348</v>
      </c>
      <c r="E15">
        <v>0.57542812692714873</v>
      </c>
      <c r="F15">
        <v>81.082399196778837</v>
      </c>
      <c r="G15">
        <v>1.2618583495776525</v>
      </c>
      <c r="H15">
        <v>2.1436585105246224</v>
      </c>
      <c r="I15">
        <v>1.7027584300511376</v>
      </c>
      <c r="J15">
        <v>0.6235268734569902</v>
      </c>
      <c r="K15">
        <v>36.618633768165473</v>
      </c>
    </row>
    <row r="16" spans="1:11" x14ac:dyDescent="0.35">
      <c r="A16">
        <v>15</v>
      </c>
      <c r="B16">
        <v>2.6071862523867355</v>
      </c>
      <c r="C16">
        <v>2.7995250055170926</v>
      </c>
      <c r="D16">
        <v>2.7033556289519138</v>
      </c>
      <c r="E16">
        <v>0.13600403662344079</v>
      </c>
      <c r="F16">
        <v>5.0309339683942849</v>
      </c>
      <c r="G16">
        <v>6.6921252097436712</v>
      </c>
      <c r="H16">
        <v>6.1528599501886516</v>
      </c>
      <c r="I16">
        <v>6.4224925799661614</v>
      </c>
      <c r="J16">
        <v>0.38131812188967801</v>
      </c>
      <c r="K16">
        <v>5.9372294656926963</v>
      </c>
    </row>
    <row r="17" spans="1:11" x14ac:dyDescent="0.35">
      <c r="A17">
        <v>16</v>
      </c>
      <c r="B17">
        <v>-1.1684047894939935</v>
      </c>
      <c r="C17">
        <v>-0.84000525003281612</v>
      </c>
      <c r="D17">
        <v>-1.0042050197634049</v>
      </c>
      <c r="E17">
        <v>0.23221354129153707</v>
      </c>
      <c r="F17">
        <v>-23.124116761161741</v>
      </c>
      <c r="G17">
        <v>-1.4040169949787418</v>
      </c>
      <c r="H17">
        <v>-0.76125475784224761</v>
      </c>
      <c r="I17">
        <v>-1.0826358764104946</v>
      </c>
      <c r="J17">
        <v>0.45450153656985109</v>
      </c>
      <c r="K17">
        <v>-41.981015637202226</v>
      </c>
    </row>
    <row r="18" spans="1:11" x14ac:dyDescent="0.35">
      <c r="A18">
        <v>17</v>
      </c>
      <c r="B18">
        <v>2.8374110816931903</v>
      </c>
      <c r="C18">
        <v>4.0666181582989696</v>
      </c>
      <c r="D18">
        <v>3.4520146199960799</v>
      </c>
      <c r="E18">
        <v>0.86918065935043931</v>
      </c>
      <c r="F18">
        <v>25.178939113282965</v>
      </c>
      <c r="G18">
        <v>8.2347124310185134</v>
      </c>
      <c r="H18">
        <v>11.669496321448776</v>
      </c>
      <c r="I18">
        <v>9.9521043762336454</v>
      </c>
      <c r="J18">
        <v>2.4287589808335435</v>
      </c>
      <c r="K18">
        <v>24.404476571142059</v>
      </c>
    </row>
    <row r="19" spans="1:11" x14ac:dyDescent="0.35">
      <c r="A19">
        <v>18</v>
      </c>
      <c r="B19">
        <v>2.1607383347857025</v>
      </c>
      <c r="C19">
        <v>0.47869499116569975</v>
      </c>
      <c r="D19">
        <v>1.3197166629757011</v>
      </c>
      <c r="E19">
        <v>1.1893842545233981</v>
      </c>
      <c r="F19">
        <v>90.124212862598156</v>
      </c>
      <c r="G19">
        <v>2.2577834112334583</v>
      </c>
      <c r="H19">
        <v>0.84439331059701273</v>
      </c>
      <c r="I19">
        <v>1.5510883609152355</v>
      </c>
      <c r="J19">
        <v>0.99941772462196732</v>
      </c>
      <c r="K19">
        <v>64.433319842091436</v>
      </c>
    </row>
    <row r="20" spans="1:11" x14ac:dyDescent="0.35">
      <c r="A20">
        <v>19</v>
      </c>
      <c r="B20">
        <v>1.2259428785567021</v>
      </c>
      <c r="C20">
        <v>1.0704120777131514</v>
      </c>
      <c r="D20">
        <v>1.1481774781349268</v>
      </c>
      <c r="E20">
        <v>0.10997688395984914</v>
      </c>
      <c r="F20">
        <v>9.5783871443370465</v>
      </c>
      <c r="G20">
        <v>1.9299231778152464</v>
      </c>
      <c r="H20">
        <v>1.5703502041826432</v>
      </c>
      <c r="I20">
        <v>1.7501366909989446</v>
      </c>
      <c r="J20">
        <v>0.25425648798702688</v>
      </c>
      <c r="K20">
        <v>14.527807416111147</v>
      </c>
    </row>
    <row r="21" spans="1:11" x14ac:dyDescent="0.35">
      <c r="A21">
        <v>20</v>
      </c>
      <c r="B21">
        <v>-0.82246091553256417</v>
      </c>
      <c r="C21">
        <v>0.18189835740271884</v>
      </c>
      <c r="D21">
        <v>-0.32028127906492265</v>
      </c>
      <c r="E21">
        <v>0.71018925264012911</v>
      </c>
      <c r="F21">
        <v>-221.73923331190707</v>
      </c>
      <c r="G21">
        <v>0.84636148914632514</v>
      </c>
      <c r="H21">
        <v>1.9250909491787052</v>
      </c>
      <c r="I21">
        <v>1.3857262191625153</v>
      </c>
      <c r="J21">
        <v>0.76277691625459854</v>
      </c>
      <c r="K21">
        <v>55.045282805978403</v>
      </c>
    </row>
    <row r="22" spans="1:11" x14ac:dyDescent="0.35">
      <c r="A22">
        <v>0</v>
      </c>
    </row>
    <row r="23" spans="1:11" x14ac:dyDescent="0.35">
      <c r="A23">
        <v>0</v>
      </c>
    </row>
    <row r="24" spans="1:11" x14ac:dyDescent="0.35">
      <c r="A24">
        <v>23</v>
      </c>
      <c r="B24">
        <v>5.4197051978277839</v>
      </c>
      <c r="C24">
        <v>5.749083774478966</v>
      </c>
      <c r="D24">
        <v>5.584394486153375</v>
      </c>
      <c r="E24">
        <v>0.23290582512762387</v>
      </c>
      <c r="F24">
        <v>4.1706549511342512</v>
      </c>
      <c r="G24">
        <v>14.732350659425919</v>
      </c>
      <c r="H24">
        <v>21.643282863806327</v>
      </c>
      <c r="I24">
        <v>18.187816761616123</v>
      </c>
      <c r="J24">
        <v>4.8867670260378739</v>
      </c>
      <c r="K24">
        <v>26.868354185044296</v>
      </c>
    </row>
    <row r="25" spans="1:11" x14ac:dyDescent="0.35">
      <c r="A25">
        <v>24</v>
      </c>
      <c r="B25">
        <v>6.5593247388860343</v>
      </c>
      <c r="C25">
        <v>6.2241288477459245</v>
      </c>
      <c r="D25">
        <v>6.3917267933159794</v>
      </c>
      <c r="E25">
        <v>0.23701928765103944</v>
      </c>
      <c r="F25">
        <v>3.7082199429878266</v>
      </c>
      <c r="G25">
        <v>21.465430106573525</v>
      </c>
      <c r="H25">
        <v>19.37796342289456</v>
      </c>
      <c r="I25">
        <v>20.421696764734044</v>
      </c>
      <c r="J25">
        <v>1.4760618475303899</v>
      </c>
      <c r="K25">
        <v>7.2279099260712822</v>
      </c>
    </row>
    <row r="26" spans="1:11" x14ac:dyDescent="0.35">
      <c r="A26">
        <v>25</v>
      </c>
      <c r="B26">
        <v>3.3920646777099295</v>
      </c>
      <c r="C26">
        <v>3.5835487330977114</v>
      </c>
      <c r="D26">
        <v>3.4878067054038207</v>
      </c>
      <c r="E26">
        <v>0.13539967405380104</v>
      </c>
      <c r="F26">
        <v>3.8820865228574752</v>
      </c>
      <c r="G26">
        <v>9.5581235262240565</v>
      </c>
      <c r="H26">
        <v>10.544917444743371</v>
      </c>
      <c r="I26">
        <v>10.051520485483714</v>
      </c>
      <c r="J26">
        <v>0.69776867141865262</v>
      </c>
      <c r="K26">
        <v>6.9419215970992836</v>
      </c>
    </row>
    <row r="27" spans="1:11" x14ac:dyDescent="0.35">
      <c r="A27">
        <v>26</v>
      </c>
      <c r="B27">
        <v>-0.81048073720440106</v>
      </c>
      <c r="C27">
        <v>0.68160643358016204</v>
      </c>
      <c r="D27">
        <v>-6.4437151812119509E-2</v>
      </c>
      <c r="E27">
        <v>1.0550649565832149</v>
      </c>
      <c r="F27">
        <v>-1637.3550458274219</v>
      </c>
      <c r="G27">
        <v>-0.5676140779393849</v>
      </c>
      <c r="H27">
        <v>0.73718105886006491</v>
      </c>
      <c r="I27">
        <v>8.4783490460340005E-2</v>
      </c>
      <c r="J27">
        <v>0.9226294892901199</v>
      </c>
      <c r="K27">
        <v>1088.2183362357641</v>
      </c>
    </row>
    <row r="28" spans="1:11" x14ac:dyDescent="0.35">
      <c r="A28">
        <v>27</v>
      </c>
      <c r="B28">
        <v>5.0183142602901309</v>
      </c>
      <c r="C28">
        <v>5.8818715603838054</v>
      </c>
      <c r="D28">
        <v>5.4500929103369682</v>
      </c>
      <c r="E28">
        <v>0.61062722283938364</v>
      </c>
      <c r="F28">
        <v>11.203978223586464</v>
      </c>
      <c r="G28">
        <v>18.18388758976057</v>
      </c>
      <c r="H28">
        <v>21.798727469874603</v>
      </c>
      <c r="I28">
        <v>19.991307529817586</v>
      </c>
      <c r="J28">
        <v>2.5560777921321995</v>
      </c>
      <c r="K28">
        <v>12.785946033393458</v>
      </c>
    </row>
    <row r="29" spans="1:11" x14ac:dyDescent="0.35">
      <c r="A29">
        <v>28</v>
      </c>
      <c r="B29">
        <v>7.8182366846049467</v>
      </c>
      <c r="D29">
        <v>7.8182366846049467</v>
      </c>
      <c r="G29">
        <v>21.216617210682497</v>
      </c>
      <c r="I29">
        <v>21.216617210682497</v>
      </c>
    </row>
    <row r="30" spans="1:11" x14ac:dyDescent="0.35">
      <c r="A30">
        <v>29</v>
      </c>
      <c r="B30">
        <v>-1.1294844188030606</v>
      </c>
      <c r="C30">
        <v>-0.41969845578340625</v>
      </c>
      <c r="D30">
        <v>-0.77459143729323343</v>
      </c>
      <c r="E30">
        <v>0.50189446764222156</v>
      </c>
      <c r="F30">
        <v>-64.794734808335065</v>
      </c>
      <c r="G30">
        <v>-0.5606793158087171</v>
      </c>
      <c r="H30">
        <v>0.38320293788917903</v>
      </c>
      <c r="I30">
        <v>-8.8738188959769038E-2</v>
      </c>
      <c r="J30">
        <v>0.66742554223142359</v>
      </c>
      <c r="K30">
        <v>-752.1288749018895</v>
      </c>
    </row>
    <row r="31" spans="1:11" x14ac:dyDescent="0.35">
      <c r="A31">
        <v>30</v>
      </c>
      <c r="B31">
        <v>7.2666497111440647E-3</v>
      </c>
      <c r="C31">
        <v>1.6270965817413264E-2</v>
      </c>
      <c r="D31">
        <v>1.1768807764278664E-2</v>
      </c>
      <c r="E31">
        <v>6.3670129786902027E-3</v>
      </c>
      <c r="F31">
        <v>54.100747554189063</v>
      </c>
      <c r="G31">
        <v>0.16713294335645118</v>
      </c>
      <c r="H31">
        <v>0.14643869235671936</v>
      </c>
      <c r="I31">
        <v>0.15678581785658527</v>
      </c>
      <c r="J31">
        <v>1.4633045213486863E-2</v>
      </c>
      <c r="K31">
        <v>9.3331434013196048</v>
      </c>
    </row>
    <row r="32" spans="1:11" x14ac:dyDescent="0.35">
      <c r="A32">
        <v>0</v>
      </c>
    </row>
    <row r="33" spans="1:11" x14ac:dyDescent="0.35">
      <c r="A33">
        <v>0</v>
      </c>
    </row>
    <row r="34" spans="1:11" x14ac:dyDescent="0.35">
      <c r="A34">
        <v>33</v>
      </c>
      <c r="B34">
        <v>1.1231350451431257</v>
      </c>
      <c r="C34">
        <v>1.2658227848101304</v>
      </c>
      <c r="D34">
        <v>1.1944789149766279</v>
      </c>
      <c r="E34">
        <v>0.1008954683107198</v>
      </c>
      <c r="F34">
        <v>8.4468186960582727</v>
      </c>
      <c r="G34">
        <v>2.5958890952167635</v>
      </c>
      <c r="H34">
        <v>2.8702733209707256</v>
      </c>
      <c r="I34">
        <v>2.7330812080937443</v>
      </c>
      <c r="J34">
        <v>0.19401894668124717</v>
      </c>
      <c r="K34">
        <v>7.0989089569193782</v>
      </c>
    </row>
    <row r="35" spans="1:11" x14ac:dyDescent="0.35">
      <c r="A35">
        <v>34</v>
      </c>
      <c r="B35">
        <v>2.8737445007055986</v>
      </c>
      <c r="C35">
        <v>3.0596024319496498</v>
      </c>
      <c r="D35">
        <v>2.9666734663276242</v>
      </c>
      <c r="E35">
        <v>0.13142140351997167</v>
      </c>
      <c r="F35">
        <v>4.4299247966327471</v>
      </c>
      <c r="G35">
        <v>8.1099028803851816</v>
      </c>
      <c r="H35">
        <v>9.6409432818210004</v>
      </c>
      <c r="I35">
        <v>8.8754230811030901</v>
      </c>
      <c r="J35">
        <v>1.0826090501258414</v>
      </c>
      <c r="K35">
        <v>12.197830348289024</v>
      </c>
    </row>
    <row r="36" spans="1:11" x14ac:dyDescent="0.35">
      <c r="A36">
        <v>35</v>
      </c>
    </row>
    <row r="37" spans="1:11" x14ac:dyDescent="0.35">
      <c r="A37">
        <v>36</v>
      </c>
      <c r="B37">
        <v>4.5294097681838332</v>
      </c>
      <c r="C37">
        <v>3.5925369796492141</v>
      </c>
      <c r="D37">
        <v>4.0609733739165232</v>
      </c>
      <c r="E37">
        <v>0.66246910188198438</v>
      </c>
      <c r="F37">
        <v>16.313061940691316</v>
      </c>
      <c r="G37">
        <v>12.242473610969688</v>
      </c>
      <c r="H37">
        <v>12.188109006102033</v>
      </c>
      <c r="I37">
        <v>12.215291308535861</v>
      </c>
      <c r="J37">
        <v>3.8441580758445525E-2</v>
      </c>
      <c r="K37">
        <v>0.31470048308699056</v>
      </c>
    </row>
    <row r="38" spans="1:11" x14ac:dyDescent="0.35">
      <c r="A38">
        <v>37</v>
      </c>
      <c r="B38">
        <v>-0.99281345813798871</v>
      </c>
      <c r="C38">
        <v>-1.3436345314081445E-2</v>
      </c>
      <c r="D38">
        <v>-0.50312490172603508</v>
      </c>
      <c r="E38">
        <v>0.69252419781668728</v>
      </c>
      <c r="F38">
        <v>-137.64458794245593</v>
      </c>
      <c r="G38">
        <v>-0.82247781581040003</v>
      </c>
      <c r="H38">
        <v>0.32583137386631755</v>
      </c>
      <c r="I38">
        <v>-0.24832322097204124</v>
      </c>
      <c r="J38">
        <v>0.81197721491923647</v>
      </c>
      <c r="K38">
        <v>-326.98400566037162</v>
      </c>
    </row>
    <row r="39" spans="1:11" x14ac:dyDescent="0.35">
      <c r="A39">
        <v>38</v>
      </c>
      <c r="B39">
        <v>6.2701071274584503</v>
      </c>
      <c r="C39">
        <v>6.8788333845958967</v>
      </c>
      <c r="D39">
        <v>6.5744702560271735</v>
      </c>
      <c r="E39">
        <v>0.43043446430819432</v>
      </c>
      <c r="F39">
        <v>6.5470592693546941</v>
      </c>
      <c r="G39">
        <v>19.478624257901899</v>
      </c>
      <c r="H39">
        <v>18.213891552532079</v>
      </c>
      <c r="I39">
        <v>18.846257905216987</v>
      </c>
      <c r="J39">
        <v>0.89430107235540757</v>
      </c>
      <c r="K39">
        <v>4.7452447952961991</v>
      </c>
    </row>
    <row r="40" spans="1:11" x14ac:dyDescent="0.35">
      <c r="A40">
        <v>39</v>
      </c>
      <c r="B40">
        <v>4.1720201167357844</v>
      </c>
      <c r="C40">
        <v>5.7104142469996138</v>
      </c>
      <c r="D40">
        <v>4.9412171818676995</v>
      </c>
      <c r="E40">
        <v>1.0878089216471312</v>
      </c>
      <c r="F40">
        <v>22.014999171438102</v>
      </c>
      <c r="G40">
        <v>16.68073859256268</v>
      </c>
      <c r="H40">
        <v>17.257065427797155</v>
      </c>
      <c r="I40">
        <v>16.968902010179917</v>
      </c>
      <c r="J40">
        <v>0.40752461337407953</v>
      </c>
      <c r="K40">
        <v>2.4015968336053737</v>
      </c>
    </row>
    <row r="41" spans="1:11" x14ac:dyDescent="0.35">
      <c r="A41">
        <v>40</v>
      </c>
      <c r="B41">
        <v>6.9918753440883465</v>
      </c>
      <c r="C41">
        <v>8.7042710398269882</v>
      </c>
      <c r="D41">
        <v>7.8480731919576669</v>
      </c>
      <c r="E41">
        <v>1.2108466085314542</v>
      </c>
      <c r="F41">
        <v>15.428584557191341</v>
      </c>
      <c r="G41">
        <v>14.115546954505245</v>
      </c>
      <c r="H41">
        <v>19.212470715444226</v>
      </c>
      <c r="I41">
        <v>16.664008834974737</v>
      </c>
      <c r="J41">
        <v>3.6040693545507767</v>
      </c>
      <c r="K41">
        <v>21.627865120825472</v>
      </c>
    </row>
    <row r="42" spans="1:11" x14ac:dyDescent="0.35">
      <c r="A42">
        <v>41</v>
      </c>
      <c r="B42">
        <v>-0.19081693500298227</v>
      </c>
      <c r="C42">
        <v>-0.38002366185062403</v>
      </c>
      <c r="D42">
        <v>-0.28542029842680317</v>
      </c>
      <c r="E42">
        <v>0.13378935960007823</v>
      </c>
      <c r="F42">
        <v>-46.874507642766297</v>
      </c>
      <c r="G42">
        <v>0.28622540250446371</v>
      </c>
      <c r="H42">
        <v>0.50191804395371287</v>
      </c>
      <c r="I42">
        <v>0.39407172322908829</v>
      </c>
      <c r="J42">
        <v>0.15251772942080272</v>
      </c>
      <c r="K42">
        <v>38.70303816042609</v>
      </c>
    </row>
    <row r="43" spans="1:11" x14ac:dyDescent="0.35">
      <c r="A43">
        <v>42</v>
      </c>
      <c r="B43">
        <v>3.0867661914917499</v>
      </c>
      <c r="C43">
        <v>4.4367807876492105</v>
      </c>
      <c r="D43">
        <v>3.76177348957048</v>
      </c>
      <c r="E43">
        <v>0.95460447564376094</v>
      </c>
      <c r="F43">
        <v>25.376447526423444</v>
      </c>
      <c r="G43">
        <v>10.784973996333292</v>
      </c>
      <c r="H43">
        <v>12.995854477878641</v>
      </c>
      <c r="I43">
        <v>11.890414237105967</v>
      </c>
      <c r="J43">
        <v>1.5633285808936959</v>
      </c>
      <c r="K43">
        <v>13.147805868823943</v>
      </c>
    </row>
    <row r="44" spans="1:11" x14ac:dyDescent="0.35">
      <c r="A44">
        <v>0</v>
      </c>
    </row>
    <row r="45" spans="1:11" x14ac:dyDescent="0.35">
      <c r="A45">
        <v>44</v>
      </c>
      <c r="B45">
        <v>3.895523869388287</v>
      </c>
      <c r="C45">
        <v>3.6258670711771557</v>
      </c>
      <c r="D45">
        <v>3.7606954702827213</v>
      </c>
      <c r="E45">
        <v>0.19067615060814344</v>
      </c>
      <c r="F45">
        <v>5.0702363994872686</v>
      </c>
      <c r="G45">
        <v>11.413636814768251</v>
      </c>
      <c r="H45">
        <v>9.6095786512717059</v>
      </c>
      <c r="I45">
        <v>10.511607733019979</v>
      </c>
      <c r="J45">
        <v>1.2756617610633567</v>
      </c>
      <c r="K45">
        <v>12.135743584267674</v>
      </c>
    </row>
    <row r="46" spans="1:11" x14ac:dyDescent="0.35">
      <c r="A46">
        <v>45</v>
      </c>
      <c r="B46">
        <v>6.1978764833388462</v>
      </c>
      <c r="C46">
        <v>5.8576260582243407</v>
      </c>
      <c r="D46">
        <v>6.027751270781593</v>
      </c>
      <c r="E46">
        <v>0.24059338290007246</v>
      </c>
      <c r="F46">
        <v>3.9914285127573903</v>
      </c>
      <c r="G46">
        <v>18.003967816598699</v>
      </c>
      <c r="H46">
        <v>19.651201438989577</v>
      </c>
      <c r="I46">
        <v>18.827584627794138</v>
      </c>
      <c r="J46">
        <v>1.1647700645910708</v>
      </c>
      <c r="K46">
        <v>6.1865081879466581</v>
      </c>
    </row>
    <row r="47" spans="1:11" x14ac:dyDescent="0.35">
      <c r="A47">
        <v>46</v>
      </c>
      <c r="B47">
        <v>-0.85267119387854096</v>
      </c>
      <c r="C47">
        <v>-0.55298448982005954</v>
      </c>
      <c r="D47">
        <v>-0.70282784184930025</v>
      </c>
      <c r="E47">
        <v>0.21191050067119818</v>
      </c>
      <c r="F47">
        <v>-30.15112493460893</v>
      </c>
      <c r="G47">
        <v>-0.55687483509005686</v>
      </c>
      <c r="H47">
        <v>-0.90044800615084808</v>
      </c>
      <c r="I47">
        <v>-0.72866142062045247</v>
      </c>
      <c r="J47">
        <v>0.24294291909085128</v>
      </c>
      <c r="K47">
        <v>-33.340988313061274</v>
      </c>
    </row>
    <row r="48" spans="1:11" x14ac:dyDescent="0.35">
      <c r="A48">
        <v>0</v>
      </c>
    </row>
    <row r="49" spans="1:11" x14ac:dyDescent="0.35">
      <c r="A49">
        <v>48</v>
      </c>
      <c r="B49">
        <v>0.89171707868461081</v>
      </c>
      <c r="C49">
        <v>1.0368765475769488</v>
      </c>
      <c r="D49">
        <v>0.96429681313077986</v>
      </c>
      <c r="E49">
        <v>0.10264324480720989</v>
      </c>
      <c r="F49">
        <v>10.644362130987279</v>
      </c>
      <c r="G49">
        <v>4.0273794821342612</v>
      </c>
      <c r="H49">
        <v>4.6294658648744376</v>
      </c>
      <c r="I49">
        <v>4.3284226735043489</v>
      </c>
      <c r="J49">
        <v>0.42573936409565777</v>
      </c>
      <c r="K49">
        <v>9.8359008860604984</v>
      </c>
    </row>
    <row r="50" spans="1:11" x14ac:dyDescent="0.35">
      <c r="A50">
        <v>49</v>
      </c>
      <c r="B50">
        <v>10.393354647179711</v>
      </c>
      <c r="C50">
        <v>8.775324713401961</v>
      </c>
      <c r="D50">
        <v>9.5843396802908352</v>
      </c>
      <c r="E50">
        <v>1.1441199383370675</v>
      </c>
      <c r="F50">
        <v>11.937389288172112</v>
      </c>
      <c r="G50">
        <v>24.035167846540283</v>
      </c>
      <c r="H50">
        <v>19.430029026299618</v>
      </c>
      <c r="I50">
        <v>21.732598436419948</v>
      </c>
      <c r="J50">
        <v>3.2563248880976241</v>
      </c>
      <c r="K50">
        <v>14.983596635368764</v>
      </c>
    </row>
    <row r="51" spans="1:11" x14ac:dyDescent="0.35">
      <c r="A51">
        <v>50</v>
      </c>
      <c r="B51">
        <v>0.20750264464154564</v>
      </c>
      <c r="C51">
        <v>0.17240377351180411</v>
      </c>
      <c r="D51">
        <v>0.18995320907667487</v>
      </c>
      <c r="E51">
        <v>2.4818649787832971E-2</v>
      </c>
      <c r="F51">
        <v>13.065664912149439</v>
      </c>
      <c r="G51">
        <v>1.1819513385954807</v>
      </c>
      <c r="H51">
        <v>0.47459465742012896</v>
      </c>
      <c r="I51">
        <v>0.82827299800780485</v>
      </c>
      <c r="J51">
        <v>0.50017670597670205</v>
      </c>
      <c r="K51">
        <v>60.387904372078651</v>
      </c>
    </row>
    <row r="52" spans="1:11" x14ac:dyDescent="0.35">
      <c r="A52">
        <v>51</v>
      </c>
      <c r="B52">
        <v>4.044099139160644</v>
      </c>
      <c r="C52">
        <v>4.1211035696329663</v>
      </c>
      <c r="D52">
        <v>4.0826013543968056</v>
      </c>
      <c r="E52">
        <v>5.445035496838712E-2</v>
      </c>
      <c r="F52">
        <v>1.3337171631941525</v>
      </c>
      <c r="G52">
        <v>12.026580303055741</v>
      </c>
      <c r="H52">
        <v>10.935143288084449</v>
      </c>
      <c r="I52">
        <v>11.480861795570096</v>
      </c>
      <c r="J52">
        <v>0.77176251452420441</v>
      </c>
      <c r="K52">
        <v>6.7221653588930925</v>
      </c>
    </row>
    <row r="53" spans="1:11" x14ac:dyDescent="0.35">
      <c r="A53">
        <v>52</v>
      </c>
      <c r="B53">
        <v>4.0920488434546574</v>
      </c>
      <c r="C53">
        <v>5.977089363798739</v>
      </c>
      <c r="D53">
        <v>5.0345691036266977</v>
      </c>
      <c r="E53">
        <v>1.3329249347467207</v>
      </c>
      <c r="F53">
        <v>26.475452165043006</v>
      </c>
      <c r="G53">
        <v>13.323639816614499</v>
      </c>
      <c r="H53">
        <v>14.679435856377415</v>
      </c>
      <c r="I53">
        <v>14.001537836495956</v>
      </c>
      <c r="J53">
        <v>0.95869257362222415</v>
      </c>
      <c r="K53">
        <v>6.8470519796998808</v>
      </c>
    </row>
    <row r="54" spans="1:11" x14ac:dyDescent="0.35">
      <c r="A54">
        <v>53</v>
      </c>
      <c r="B54">
        <v>2.4723121143293509</v>
      </c>
      <c r="C54">
        <v>2.5058955766645119</v>
      </c>
      <c r="D54">
        <v>2.4891038454969312</v>
      </c>
      <c r="E54">
        <v>2.3747093952915323E-2</v>
      </c>
      <c r="F54">
        <v>0.95404191335273092</v>
      </c>
      <c r="G54">
        <v>11.80277783361139</v>
      </c>
      <c r="H54">
        <v>11.451744429506517</v>
      </c>
      <c r="I54">
        <v>11.627261131558953</v>
      </c>
      <c r="J54">
        <v>0.24821810046555354</v>
      </c>
      <c r="K54">
        <v>2.1347942362095473</v>
      </c>
    </row>
    <row r="55" spans="1:11" x14ac:dyDescent="0.35">
      <c r="A55">
        <v>54</v>
      </c>
      <c r="B55">
        <v>2.3881239242685077</v>
      </c>
      <c r="C55">
        <v>1.6004522593473278</v>
      </c>
      <c r="D55">
        <v>1.9942880918079178</v>
      </c>
      <c r="E55">
        <v>0.55696797561426381</v>
      </c>
      <c r="F55">
        <v>27.928160324587086</v>
      </c>
      <c r="G55">
        <v>7.8098106712564439</v>
      </c>
      <c r="H55">
        <v>5.8267378845179119</v>
      </c>
      <c r="I55">
        <v>6.8182742778871779</v>
      </c>
      <c r="J55">
        <v>1.4022442150893213</v>
      </c>
      <c r="K55">
        <v>20.565969597864925</v>
      </c>
    </row>
    <row r="56" spans="1:11" x14ac:dyDescent="0.35">
      <c r="A56">
        <v>55</v>
      </c>
      <c r="B56">
        <v>4.8044455884802177</v>
      </c>
      <c r="C56">
        <v>3.25038657123274</v>
      </c>
      <c r="D56">
        <v>4.0274160798564793</v>
      </c>
      <c r="E56">
        <v>1.0988856694597913</v>
      </c>
      <c r="F56">
        <v>27.285128918166091</v>
      </c>
      <c r="G56">
        <v>9.6255469921111896</v>
      </c>
      <c r="H56">
        <v>9.2251040155584967</v>
      </c>
      <c r="I56">
        <v>9.4253255038348431</v>
      </c>
      <c r="J56">
        <v>0.28315594419893481</v>
      </c>
      <c r="K56">
        <v>3.0042033464385747</v>
      </c>
    </row>
    <row r="57" spans="1:11" x14ac:dyDescent="0.35">
      <c r="A57">
        <v>56</v>
      </c>
      <c r="B57">
        <v>3.3683691903432402</v>
      </c>
      <c r="C57">
        <v>2.2537438837542734</v>
      </c>
      <c r="D57">
        <v>2.8110565370487568</v>
      </c>
      <c r="E57">
        <v>0.78815911277119188</v>
      </c>
      <c r="F57">
        <v>28.037825009334615</v>
      </c>
      <c r="G57">
        <v>11.839382493020185</v>
      </c>
      <c r="H57">
        <v>9.7958780210547189</v>
      </c>
      <c r="I57">
        <v>10.817630257037452</v>
      </c>
      <c r="J57">
        <v>1.4449758695118162</v>
      </c>
      <c r="K57">
        <v>13.357600834727934</v>
      </c>
    </row>
    <row r="58" spans="1:11" x14ac:dyDescent="0.35">
      <c r="A58">
        <v>57</v>
      </c>
      <c r="B58">
        <v>3.7510691719780449</v>
      </c>
      <c r="C58">
        <v>2.7133986600225097</v>
      </c>
      <c r="D58">
        <v>3.2322339160002773</v>
      </c>
      <c r="E58">
        <v>0.73374385564107558</v>
      </c>
      <c r="F58">
        <v>22.700827808559282</v>
      </c>
      <c r="G58">
        <v>8.6913334988825444</v>
      </c>
      <c r="H58">
        <v>6.4412561452794197</v>
      </c>
      <c r="I58">
        <v>7.566294822080982</v>
      </c>
      <c r="J58">
        <v>1.5910449549270511</v>
      </c>
      <c r="K58">
        <v>21.028059206520066</v>
      </c>
    </row>
    <row r="59" spans="1:11" x14ac:dyDescent="0.35">
      <c r="A59">
        <v>0</v>
      </c>
    </row>
    <row r="60" spans="1:11" x14ac:dyDescent="0.35">
      <c r="A60">
        <v>59</v>
      </c>
      <c r="B60">
        <v>4.7001943114184774</v>
      </c>
      <c r="C60">
        <v>4.4530370693098016</v>
      </c>
      <c r="D60">
        <v>4.5766156903641395</v>
      </c>
      <c r="E60">
        <v>0.17476656191441001</v>
      </c>
      <c r="F60">
        <v>3.818685547103577</v>
      </c>
      <c r="G60">
        <v>10.174574274392203</v>
      </c>
      <c r="H60">
        <v>9.8627600479250699</v>
      </c>
      <c r="I60">
        <v>10.018667161158636</v>
      </c>
      <c r="J60">
        <v>0.22048595400534765</v>
      </c>
      <c r="K60">
        <v>2.2007513620189871</v>
      </c>
    </row>
    <row r="61" spans="1:11" x14ac:dyDescent="0.35">
      <c r="A61">
        <v>60</v>
      </c>
      <c r="B61">
        <v>6.864721743143777</v>
      </c>
      <c r="D61">
        <v>6.864721743143777</v>
      </c>
      <c r="G61">
        <v>16.578813127019213</v>
      </c>
      <c r="I61">
        <v>16.578813127019213</v>
      </c>
    </row>
    <row r="62" spans="1:11" x14ac:dyDescent="0.35">
      <c r="A62">
        <v>0</v>
      </c>
    </row>
    <row r="63" spans="1:11" x14ac:dyDescent="0.35">
      <c r="A63">
        <v>62</v>
      </c>
      <c r="B63">
        <v>-1.0968229954614221</v>
      </c>
      <c r="D63">
        <v>-1.0968229954614221</v>
      </c>
      <c r="G63">
        <v>1.0590015128583409E-2</v>
      </c>
      <c r="I63">
        <v>1.0590015128583409E-2</v>
      </c>
    </row>
    <row r="64" spans="1:11" x14ac:dyDescent="0.35">
      <c r="A64">
        <v>0</v>
      </c>
    </row>
    <row r="65" spans="1:11" x14ac:dyDescent="0.35">
      <c r="A65">
        <v>0</v>
      </c>
    </row>
    <row r="66" spans="1:11" x14ac:dyDescent="0.35">
      <c r="A66">
        <v>65</v>
      </c>
      <c r="B66">
        <v>4.6072047594509948</v>
      </c>
      <c r="C66">
        <v>5.0939580348866746</v>
      </c>
      <c r="D66">
        <v>4.8505813971688347</v>
      </c>
      <c r="E66">
        <v>0.34418654182533254</v>
      </c>
      <c r="F66">
        <v>7.0957791168338256</v>
      </c>
      <c r="G66">
        <v>16.908699114629705</v>
      </c>
      <c r="H66">
        <v>17.106261060082591</v>
      </c>
      <c r="I66">
        <v>17.00748008735615</v>
      </c>
      <c r="J66">
        <v>0.13969739133414255</v>
      </c>
      <c r="K66">
        <v>0.82138794587210839</v>
      </c>
    </row>
    <row r="67" spans="1:11" x14ac:dyDescent="0.35">
      <c r="A67">
        <v>0</v>
      </c>
    </row>
    <row r="68" spans="1:11" x14ac:dyDescent="0.35">
      <c r="A68">
        <v>67</v>
      </c>
      <c r="B68">
        <v>1.5564072096798411</v>
      </c>
      <c r="C68">
        <v>1.4177475735046237</v>
      </c>
      <c r="D68">
        <v>1.4870773915922324</v>
      </c>
      <c r="E68">
        <v>9.8047169016355795E-2</v>
      </c>
      <c r="F68">
        <v>6.5932795139448306</v>
      </c>
      <c r="G68">
        <v>3.5445919033354083</v>
      </c>
      <c r="H68">
        <v>3.4121759497489252</v>
      </c>
      <c r="I68">
        <v>3.4783839265421665</v>
      </c>
      <c r="J68">
        <v>9.3632218718285309E-2</v>
      </c>
      <c r="K68">
        <v>2.6918310541805068</v>
      </c>
    </row>
    <row r="69" spans="1:11" x14ac:dyDescent="0.35">
      <c r="A69">
        <v>68</v>
      </c>
      <c r="B69">
        <v>-0.45394815434236702</v>
      </c>
      <c r="C69">
        <v>-0.44060352766168642</v>
      </c>
      <c r="D69">
        <v>-0.44727584100202672</v>
      </c>
      <c r="E69">
        <v>9.4360760183121763E-3</v>
      </c>
      <c r="F69">
        <v>-2.1096771060052446</v>
      </c>
      <c r="G69">
        <v>1.9412256600166568E-2</v>
      </c>
      <c r="H69">
        <v>-0.12892257561806075</v>
      </c>
      <c r="I69">
        <v>-5.475515950894709E-2</v>
      </c>
      <c r="J69">
        <v>0.10488856574767731</v>
      </c>
      <c r="K69">
        <v>-191.55923695289087</v>
      </c>
    </row>
    <row r="70" spans="1:11" x14ac:dyDescent="0.35">
      <c r="A70">
        <v>69</v>
      </c>
      <c r="B70">
        <v>-1.1701170117011555</v>
      </c>
      <c r="C70">
        <v>-0.6259377344335989</v>
      </c>
      <c r="D70">
        <v>-0.89802737306737712</v>
      </c>
      <c r="E70">
        <v>0.384792857137084</v>
      </c>
      <c r="F70">
        <v>-42.848677966547214</v>
      </c>
      <c r="G70">
        <v>-0.58159662120057742</v>
      </c>
      <c r="H70">
        <v>0.70798949737436612</v>
      </c>
      <c r="I70">
        <v>6.3196438086894346E-2</v>
      </c>
      <c r="J70">
        <v>0.91187508936838169</v>
      </c>
      <c r="K70">
        <v>1442.9216534554755</v>
      </c>
    </row>
    <row r="71" spans="1:11" x14ac:dyDescent="0.35">
      <c r="A71">
        <v>70</v>
      </c>
      <c r="B71">
        <v>3.9505651209464245</v>
      </c>
      <c r="C71">
        <v>4.5067664264731846</v>
      </c>
      <c r="D71">
        <v>4.228665773709805</v>
      </c>
      <c r="E71">
        <v>0.3932937148427828</v>
      </c>
      <c r="F71">
        <v>9.3006573678143063</v>
      </c>
      <c r="G71">
        <v>7.8007816626175019</v>
      </c>
      <c r="H71">
        <v>8.0694971001029376</v>
      </c>
      <c r="I71">
        <v>7.9351393813602193</v>
      </c>
      <c r="J71">
        <v>0.19001050805546135</v>
      </c>
      <c r="K71">
        <v>2.39454531198027</v>
      </c>
    </row>
    <row r="72" spans="1:11" x14ac:dyDescent="0.35">
      <c r="A72">
        <v>71</v>
      </c>
      <c r="B72">
        <v>5.0460562146290497</v>
      </c>
      <c r="C72">
        <v>5.9164560725434798</v>
      </c>
      <c r="D72">
        <v>5.4812561435862648</v>
      </c>
      <c r="E72">
        <v>0.615465641875101</v>
      </c>
      <c r="F72">
        <v>11.228551006419769</v>
      </c>
      <c r="G72">
        <v>16.781511212142739</v>
      </c>
      <c r="H72">
        <v>13.56226153312522</v>
      </c>
      <c r="I72">
        <v>15.171886372633979</v>
      </c>
      <c r="J72">
        <v>2.2763532783659097</v>
      </c>
      <c r="K72">
        <v>15.00375907422983</v>
      </c>
    </row>
    <row r="73" spans="1:11" x14ac:dyDescent="0.35">
      <c r="A73">
        <v>72</v>
      </c>
      <c r="B73">
        <v>-1.3827794498347927</v>
      </c>
      <c r="C73">
        <v>-1.5014449051388281</v>
      </c>
      <c r="D73">
        <v>-1.4421121774868104</v>
      </c>
      <c r="E73">
        <v>8.3909148138072584E-2</v>
      </c>
      <c r="F73">
        <v>-5.8184896742431134</v>
      </c>
      <c r="G73">
        <v>5.0154694504661732</v>
      </c>
      <c r="H73">
        <v>5.2205050885789817</v>
      </c>
      <c r="I73">
        <v>5.1179872695225779</v>
      </c>
      <c r="J73">
        <v>0.14498209009447779</v>
      </c>
      <c r="K73">
        <v>2.8327950512468192</v>
      </c>
    </row>
    <row r="74" spans="1:11" x14ac:dyDescent="0.35">
      <c r="A74">
        <v>73</v>
      </c>
      <c r="B74">
        <v>2.3446337992190465</v>
      </c>
      <c r="C74">
        <v>2.6509955136998911</v>
      </c>
      <c r="D74">
        <v>2.497814656459469</v>
      </c>
      <c r="E74">
        <v>0.21663044580534213</v>
      </c>
      <c r="F74">
        <v>8.672799050366903</v>
      </c>
      <c r="G74">
        <v>5.6836842681458188</v>
      </c>
      <c r="H74">
        <v>4.7050535760631558</v>
      </c>
      <c r="I74">
        <v>5.1943689221044878</v>
      </c>
      <c r="J74">
        <v>0.69199639864893525</v>
      </c>
      <c r="K74">
        <v>13.322049492945418</v>
      </c>
    </row>
    <row r="75" spans="1:11" x14ac:dyDescent="0.35">
      <c r="A75">
        <v>74</v>
      </c>
      <c r="B75">
        <v>0.69549129779360441</v>
      </c>
      <c r="C75">
        <v>-0.24096873481288289</v>
      </c>
      <c r="D75">
        <v>0.22726128149036076</v>
      </c>
      <c r="E75">
        <v>0.66217723936622253</v>
      </c>
      <c r="F75">
        <v>291.37265926853831</v>
      </c>
      <c r="G75">
        <v>1.1306016171029034</v>
      </c>
      <c r="H75">
        <v>0.18427020897456023</v>
      </c>
      <c r="I75">
        <v>0.65743591303873183</v>
      </c>
      <c r="J75">
        <v>0.66915735593736592</v>
      </c>
      <c r="K75">
        <v>101.78290273868009</v>
      </c>
    </row>
    <row r="76" spans="1:11" x14ac:dyDescent="0.35">
      <c r="A76">
        <v>0</v>
      </c>
    </row>
    <row r="77" spans="1:11" x14ac:dyDescent="0.35">
      <c r="A77">
        <v>76</v>
      </c>
      <c r="B77">
        <v>0.8101781664261275</v>
      </c>
      <c r="C77">
        <v>0.84187501589643221</v>
      </c>
      <c r="D77">
        <v>0.82602659116127986</v>
      </c>
      <c r="E77">
        <v>2.2413057202701689E-2</v>
      </c>
      <c r="F77">
        <v>2.7133578316397795</v>
      </c>
      <c r="G77">
        <v>1.9514620805084131</v>
      </c>
      <c r="H77">
        <v>2.430246458275048</v>
      </c>
      <c r="I77">
        <v>2.1908542693917306</v>
      </c>
      <c r="J77">
        <v>0.33855168024496918</v>
      </c>
      <c r="K77">
        <v>15.452952986186745</v>
      </c>
    </row>
    <row r="78" spans="1:11" x14ac:dyDescent="0.35">
      <c r="A78">
        <v>0</v>
      </c>
    </row>
    <row r="79" spans="1:11" x14ac:dyDescent="0.35">
      <c r="A79">
        <v>78</v>
      </c>
      <c r="B79">
        <v>2.9493330094532602</v>
      </c>
      <c r="C79">
        <v>3.5964588712652157</v>
      </c>
      <c r="D79">
        <v>3.2728959403592377</v>
      </c>
      <c r="E79">
        <v>0.45758708516842245</v>
      </c>
      <c r="F79">
        <v>13.981107053412675</v>
      </c>
      <c r="G79">
        <v>7.8561162729499516</v>
      </c>
      <c r="H79">
        <v>9.8598303209147762</v>
      </c>
      <c r="I79">
        <v>8.8579732969323643</v>
      </c>
      <c r="J79">
        <v>1.4168397908746682</v>
      </c>
      <c r="K79">
        <v>15.995078596199189</v>
      </c>
    </row>
    <row r="80" spans="1:11" x14ac:dyDescent="0.35">
      <c r="A80">
        <v>79</v>
      </c>
      <c r="B80">
        <v>9.0636580357353527</v>
      </c>
      <c r="C80">
        <v>9.2505265085614798</v>
      </c>
      <c r="D80">
        <v>9.1570922721484163</v>
      </c>
      <c r="E80">
        <v>0.13213596432532862</v>
      </c>
      <c r="F80">
        <v>1.4429904209573634</v>
      </c>
      <c r="G80">
        <v>16.021903840253024</v>
      </c>
      <c r="H80">
        <v>17.12984158959803</v>
      </c>
      <c r="I80">
        <v>16.575872714925527</v>
      </c>
      <c r="J80">
        <v>0.78343029569441458</v>
      </c>
      <c r="K80">
        <v>4.7263290999392451</v>
      </c>
    </row>
    <row r="81" spans="1:11" x14ac:dyDescent="0.35">
      <c r="A81">
        <v>80</v>
      </c>
      <c r="B81">
        <v>5.6227285434721956</v>
      </c>
      <c r="C81">
        <v>4.9174330234646426</v>
      </c>
      <c r="D81">
        <v>5.2700807834684191</v>
      </c>
      <c r="E81">
        <v>0.49871924493783304</v>
      </c>
      <c r="F81">
        <v>9.4632182205299902</v>
      </c>
      <c r="G81">
        <v>12.437098126922013</v>
      </c>
      <c r="H81">
        <v>10.927444165433275</v>
      </c>
      <c r="I81">
        <v>11.682271146177644</v>
      </c>
      <c r="J81">
        <v>1.0674865534138216</v>
      </c>
      <c r="K81">
        <v>9.1376628744239987</v>
      </c>
    </row>
    <row r="82" spans="1:11" x14ac:dyDescent="0.35">
      <c r="A82">
        <v>81</v>
      </c>
      <c r="B82">
        <v>8.7965281255216112</v>
      </c>
      <c r="C82">
        <v>7.3274496492419088</v>
      </c>
      <c r="D82">
        <v>8.0619888873817604</v>
      </c>
      <c r="E82">
        <v>1.0387953526725782</v>
      </c>
      <c r="F82">
        <v>12.885100279640065</v>
      </c>
      <c r="G82">
        <v>32.493979063833841</v>
      </c>
      <c r="H82">
        <v>35.754695632496045</v>
      </c>
      <c r="I82">
        <v>34.124337348164943</v>
      </c>
      <c r="J82">
        <v>2.3056747972283751</v>
      </c>
      <c r="K82">
        <v>6.7566873862016958</v>
      </c>
    </row>
    <row r="83" spans="1:11" x14ac:dyDescent="0.35">
      <c r="A83">
        <v>82</v>
      </c>
      <c r="B83">
        <v>0.17256255392579603</v>
      </c>
      <c r="C83">
        <v>0.41355943463601935</v>
      </c>
      <c r="D83">
        <v>0.29306099428090771</v>
      </c>
      <c r="E83">
        <v>0.17041052859500433</v>
      </c>
      <c r="F83">
        <v>58.148485100566049</v>
      </c>
      <c r="G83">
        <v>2.2372583745818346</v>
      </c>
      <c r="H83">
        <v>1.3818532113139315</v>
      </c>
      <c r="I83">
        <v>1.8095557929478829</v>
      </c>
      <c r="J83">
        <v>0.60486279160872081</v>
      </c>
      <c r="K83">
        <v>33.426037150441232</v>
      </c>
    </row>
    <row r="84" spans="1:11" x14ac:dyDescent="0.35">
      <c r="A84">
        <v>83</v>
      </c>
      <c r="B84">
        <v>3.567756714344974</v>
      </c>
      <c r="C84">
        <v>3.7614696696347134</v>
      </c>
      <c r="D84">
        <v>3.6646131919898437</v>
      </c>
      <c r="E84">
        <v>0.13697574428906123</v>
      </c>
      <c r="F84">
        <v>3.7377954264986135</v>
      </c>
      <c r="G84">
        <v>15.071878212874937</v>
      </c>
      <c r="H84">
        <v>13.783002580069439</v>
      </c>
      <c r="I84">
        <v>14.427440396472189</v>
      </c>
      <c r="J84">
        <v>0.91137270006287008</v>
      </c>
      <c r="K84">
        <v>6.3169396304400589</v>
      </c>
    </row>
    <row r="85" spans="1:11" x14ac:dyDescent="0.35">
      <c r="A85">
        <v>0</v>
      </c>
    </row>
    <row r="86" spans="1:11" x14ac:dyDescent="0.35">
      <c r="A86">
        <v>85</v>
      </c>
      <c r="B86">
        <v>1.7696870366034374</v>
      </c>
      <c r="C86">
        <v>0.69903998508714693</v>
      </c>
      <c r="D86">
        <v>1.2343635108452922</v>
      </c>
      <c r="E86">
        <v>0.75706179038455201</v>
      </c>
      <c r="F86">
        <v>61.332158941260026</v>
      </c>
      <c r="G86">
        <v>6.5187699992195371</v>
      </c>
      <c r="H86">
        <v>2.3413179233852071</v>
      </c>
      <c r="I86">
        <v>4.4300439613023723</v>
      </c>
      <c r="J86">
        <v>2.9539046909042721</v>
      </c>
      <c r="K86">
        <v>66.678902437705474</v>
      </c>
    </row>
    <row r="87" spans="1:11" x14ac:dyDescent="0.35">
      <c r="A87">
        <v>86</v>
      </c>
      <c r="B87">
        <v>9.0100305276929902</v>
      </c>
      <c r="D87">
        <v>9.0100305276929902</v>
      </c>
      <c r="G87">
        <v>22.110771914522466</v>
      </c>
      <c r="I87">
        <v>22.110771914522466</v>
      </c>
    </row>
    <row r="88" spans="1:11" x14ac:dyDescent="0.35">
      <c r="A88">
        <v>87</v>
      </c>
      <c r="B88">
        <v>4.5958995423918125</v>
      </c>
      <c r="C88">
        <v>4.300618921308585</v>
      </c>
      <c r="D88">
        <v>4.4482592318501988</v>
      </c>
      <c r="E88">
        <v>0.2087949295209256</v>
      </c>
      <c r="F88">
        <v>4.6938570492007923</v>
      </c>
      <c r="G88">
        <v>15.147911937448233</v>
      </c>
      <c r="H88">
        <v>12.588859416445633</v>
      </c>
      <c r="I88">
        <v>13.868385676946932</v>
      </c>
      <c r="J88">
        <v>1.8095233910134685</v>
      </c>
      <c r="K88">
        <v>13.047830029859883</v>
      </c>
    </row>
    <row r="89" spans="1:11" x14ac:dyDescent="0.35">
      <c r="A89">
        <v>88</v>
      </c>
      <c r="B89">
        <v>5.1762276950302413</v>
      </c>
      <c r="C89">
        <v>4.9168297455968748</v>
      </c>
      <c r="D89">
        <v>5.0465287203135585</v>
      </c>
      <c r="E89">
        <v>0.18342204907021858</v>
      </c>
      <c r="F89">
        <v>3.6346181550874426</v>
      </c>
      <c r="G89">
        <v>11.182505740830468</v>
      </c>
      <c r="H89">
        <v>11.201076320939354</v>
      </c>
      <c r="I89">
        <v>11.191791030884911</v>
      </c>
      <c r="J89">
        <v>1.3131383125561159E-2</v>
      </c>
      <c r="K89">
        <v>0.11733048883171374</v>
      </c>
    </row>
    <row r="90" spans="1:11" x14ac:dyDescent="0.35">
      <c r="A90">
        <v>89</v>
      </c>
      <c r="B90">
        <v>3.7389017248644985</v>
      </c>
      <c r="C90">
        <v>3.8791286015460344</v>
      </c>
      <c r="D90">
        <v>3.8090151632052667</v>
      </c>
      <c r="E90">
        <v>9.9155375406123847E-2</v>
      </c>
      <c r="F90">
        <v>2.603176179605573</v>
      </c>
      <c r="G90">
        <v>9.6676693258933071</v>
      </c>
      <c r="H90">
        <v>10.395877254626383</v>
      </c>
      <c r="I90">
        <v>10.031773290259846</v>
      </c>
      <c r="J90">
        <v>0.51492076452096791</v>
      </c>
      <c r="K90">
        <v>5.1328987370649628</v>
      </c>
    </row>
    <row r="91" spans="1:11" x14ac:dyDescent="0.35">
      <c r="A91">
        <v>0</v>
      </c>
    </row>
    <row r="92" spans="1:11" x14ac:dyDescent="0.35">
      <c r="A92">
        <v>91</v>
      </c>
      <c r="B92">
        <v>3.4287970880120913</v>
      </c>
      <c r="C92">
        <v>2.7216543855478914</v>
      </c>
      <c r="D92">
        <v>3.0752257367799913</v>
      </c>
      <c r="E92">
        <v>0.5000254001790162</v>
      </c>
      <c r="F92">
        <v>16.259794986711544</v>
      </c>
      <c r="G92">
        <v>7.0035369664503202</v>
      </c>
      <c r="H92">
        <v>6.0596285103059619</v>
      </c>
      <c r="I92">
        <v>6.5315827383781411</v>
      </c>
      <c r="J92">
        <v>0.66744407015900065</v>
      </c>
      <c r="K92">
        <v>10.21871875307108</v>
      </c>
    </row>
    <row r="93" spans="1:11" x14ac:dyDescent="0.35">
      <c r="A93">
        <v>92</v>
      </c>
      <c r="B93">
        <v>-0.23759382256061221</v>
      </c>
      <c r="C93">
        <v>-9.4906129210373155E-2</v>
      </c>
      <c r="D93">
        <v>-0.16624997588549267</v>
      </c>
      <c r="E93">
        <v>0.10089543555982068</v>
      </c>
      <c r="F93">
        <v>-60.688992598299095</v>
      </c>
      <c r="G93">
        <v>-9.4497543063871134E-2</v>
      </c>
      <c r="H93">
        <v>-7.2473771397011152E-2</v>
      </c>
      <c r="I93">
        <v>-8.3485657230441143E-2</v>
      </c>
      <c r="J93">
        <v>1.5573158292940871E-2</v>
      </c>
      <c r="K93">
        <v>-18.653693112764373</v>
      </c>
    </row>
    <row r="94" spans="1:11" x14ac:dyDescent="0.35">
      <c r="A94">
        <v>93</v>
      </c>
      <c r="B94">
        <v>5.0937178473972189</v>
      </c>
      <c r="C94">
        <v>4.4589126374766543</v>
      </c>
      <c r="D94">
        <v>4.7763152424369366</v>
      </c>
      <c r="E94">
        <v>0.44887506866738097</v>
      </c>
      <c r="F94">
        <v>9.3979363983177802</v>
      </c>
      <c r="G94">
        <v>14.859162280243945</v>
      </c>
      <c r="H94">
        <v>13.214619215604898</v>
      </c>
      <c r="I94">
        <v>14.036890747924421</v>
      </c>
      <c r="J94">
        <v>1.1628675529595767</v>
      </c>
      <c r="K94">
        <v>8.2843670570815355</v>
      </c>
    </row>
    <row r="95" spans="1:11" x14ac:dyDescent="0.35">
      <c r="A95">
        <v>94</v>
      </c>
      <c r="B95">
        <v>2.7829747427502451</v>
      </c>
      <c r="C95">
        <v>2.9765931538357391</v>
      </c>
      <c r="D95">
        <v>2.8797839482929923</v>
      </c>
      <c r="E95">
        <v>0.13690889144111737</v>
      </c>
      <c r="F95">
        <v>4.7541375984914032</v>
      </c>
      <c r="G95">
        <v>5.3627806361085213</v>
      </c>
      <c r="H95">
        <v>4.6783625730993981</v>
      </c>
      <c r="I95">
        <v>5.0205716046039601</v>
      </c>
      <c r="J95">
        <v>0.48395665352031281</v>
      </c>
      <c r="K95">
        <v>9.6394731842190104</v>
      </c>
    </row>
    <row r="96" spans="1:11" x14ac:dyDescent="0.35">
      <c r="A96">
        <v>95</v>
      </c>
      <c r="B96">
        <v>1.3585624044535238</v>
      </c>
      <c r="C96">
        <v>1.6083276674559852</v>
      </c>
      <c r="D96">
        <v>1.4834450359547544</v>
      </c>
      <c r="E96">
        <v>0.17661071117388194</v>
      </c>
      <c r="F96">
        <v>11.905443538069086</v>
      </c>
      <c r="G96">
        <v>4.0035766823386867</v>
      </c>
      <c r="H96">
        <v>5.1461796356645602</v>
      </c>
      <c r="I96">
        <v>4.5748781590016234</v>
      </c>
      <c r="J96">
        <v>0.80794229650050053</v>
      </c>
      <c r="K96">
        <v>17.660411237636499</v>
      </c>
    </row>
    <row r="97" spans="1:11" x14ac:dyDescent="0.35">
      <c r="A97">
        <v>96</v>
      </c>
      <c r="B97">
        <v>2.1658936041854258</v>
      </c>
      <c r="C97">
        <v>1.7009726306265509</v>
      </c>
      <c r="D97">
        <v>1.9334331174059884</v>
      </c>
      <c r="E97">
        <v>0.32874877311933043</v>
      </c>
      <c r="F97">
        <v>17.003369299911434</v>
      </c>
      <c r="G97">
        <v>4.1567355335120091</v>
      </c>
      <c r="H97">
        <v>6.5539470707984675</v>
      </c>
      <c r="I97">
        <v>5.3553413021552387</v>
      </c>
      <c r="J97">
        <v>1.6950845339538807</v>
      </c>
      <c r="K97">
        <v>31.652222301344263</v>
      </c>
    </row>
    <row r="98" spans="1:11" x14ac:dyDescent="0.35">
      <c r="A98">
        <v>97</v>
      </c>
      <c r="B98">
        <v>1.6333633866605086</v>
      </c>
      <c r="C98">
        <v>2.4212673117055399</v>
      </c>
      <c r="D98">
        <v>2.0273153491830245</v>
      </c>
      <c r="E98">
        <v>0.55713220832283761</v>
      </c>
      <c r="F98">
        <v>27.48128003605127</v>
      </c>
      <c r="G98">
        <v>7.3784412806910993</v>
      </c>
      <c r="H98">
        <v>5.7365774995256924</v>
      </c>
      <c r="I98">
        <v>6.5575093901083958</v>
      </c>
      <c r="J98">
        <v>1.1609730134466432</v>
      </c>
      <c r="K98">
        <v>17.704481143372824</v>
      </c>
    </row>
    <row r="99" spans="1:11" x14ac:dyDescent="0.35">
      <c r="A99">
        <v>98</v>
      </c>
      <c r="B99">
        <v>2.1830516687867201</v>
      </c>
      <c r="C99">
        <v>2.5810450792645852</v>
      </c>
      <c r="D99">
        <v>2.3820483740256524</v>
      </c>
      <c r="E99">
        <v>0.28142383941645954</v>
      </c>
      <c r="F99">
        <v>11.814362902330751</v>
      </c>
      <c r="G99">
        <v>5.0578472348415868</v>
      </c>
      <c r="H99">
        <v>5.8690089947508639</v>
      </c>
      <c r="I99">
        <v>5.4634281147962254</v>
      </c>
      <c r="J99">
        <v>0.57357798107106395</v>
      </c>
      <c r="K99">
        <v>10.498499641968058</v>
      </c>
    </row>
    <row r="100" spans="1:11" x14ac:dyDescent="0.35">
      <c r="A100">
        <v>99</v>
      </c>
      <c r="B100">
        <v>5.1583321392749664</v>
      </c>
      <c r="C100">
        <v>5.0710969239698267</v>
      </c>
      <c r="D100">
        <v>5.114714531622397</v>
      </c>
      <c r="E100">
        <v>6.1684612300532758E-2</v>
      </c>
      <c r="F100">
        <v>1.206022582866737</v>
      </c>
      <c r="G100">
        <v>15.472130677747527</v>
      </c>
      <c r="H100">
        <v>16.099825885084162</v>
      </c>
      <c r="I100">
        <v>15.785978281415844</v>
      </c>
      <c r="J100">
        <v>0.44384753762602996</v>
      </c>
      <c r="K100">
        <v>2.8116568369320047</v>
      </c>
    </row>
    <row r="101" spans="1:11" x14ac:dyDescent="0.35">
      <c r="A101">
        <v>0</v>
      </c>
    </row>
    <row r="102" spans="1:11" x14ac:dyDescent="0.35">
      <c r="A102">
        <v>101</v>
      </c>
      <c r="B102">
        <v>5.783072309230243</v>
      </c>
      <c r="C102">
        <v>5.7897205655699153</v>
      </c>
      <c r="D102">
        <v>5.7863964374000787</v>
      </c>
      <c r="E102">
        <v>4.701027140848784E-3</v>
      </c>
      <c r="F102">
        <v>8.1242742209364269E-2</v>
      </c>
      <c r="G102">
        <v>25.664778407197591</v>
      </c>
      <c r="H102">
        <v>24.081954030690877</v>
      </c>
      <c r="I102">
        <v>24.873366218944234</v>
      </c>
      <c r="J102">
        <v>1.1192258500552668</v>
      </c>
      <c r="K102">
        <v>4.499695940643667</v>
      </c>
    </row>
    <row r="103" spans="1:11" x14ac:dyDescent="0.35">
      <c r="A103">
        <v>102</v>
      </c>
      <c r="B103">
        <v>2.9277496083418955</v>
      </c>
      <c r="C103">
        <v>2.2456661873757979</v>
      </c>
      <c r="D103">
        <v>2.5867078978588465</v>
      </c>
      <c r="E103">
        <v>0.4823058123000491</v>
      </c>
      <c r="F103">
        <v>18.645546050997055</v>
      </c>
      <c r="G103">
        <v>8.4682377912167475</v>
      </c>
      <c r="H103">
        <v>8.1829490928477906</v>
      </c>
      <c r="I103">
        <v>8.3255934420322681</v>
      </c>
      <c r="J103">
        <v>0.20172957321257295</v>
      </c>
      <c r="K103">
        <v>2.4230053343000013</v>
      </c>
    </row>
    <row r="104" spans="1:11" x14ac:dyDescent="0.35">
      <c r="A104">
        <v>103</v>
      </c>
      <c r="B104">
        <v>-0.97425856058073523</v>
      </c>
      <c r="C104">
        <v>0.33154337692516839</v>
      </c>
      <c r="D104">
        <v>-0.32135759182778345</v>
      </c>
      <c r="E104">
        <v>0.92334140489695682</v>
      </c>
      <c r="F104">
        <v>-287.32521912591949</v>
      </c>
      <c r="G104">
        <v>-0.81029020806470087</v>
      </c>
      <c r="H104">
        <v>0.68575638646058257</v>
      </c>
      <c r="I104">
        <v>-6.226691080205915E-2</v>
      </c>
      <c r="J104">
        <v>1.0578646919598691</v>
      </c>
      <c r="K104">
        <v>-1698.9195036874796</v>
      </c>
    </row>
    <row r="105" spans="1:11" x14ac:dyDescent="0.35">
      <c r="A105">
        <v>104</v>
      </c>
      <c r="B105">
        <v>2.5065316786414287</v>
      </c>
      <c r="C105">
        <v>2.4731116203216086</v>
      </c>
      <c r="D105">
        <v>2.4898216494815184</v>
      </c>
      <c r="E105">
        <v>2.3631549865594681E-2</v>
      </c>
      <c r="F105">
        <v>0.94912621032577671</v>
      </c>
      <c r="G105">
        <v>5.02326910516003</v>
      </c>
      <c r="H105">
        <v>7.3656613199562235</v>
      </c>
      <c r="I105">
        <v>6.1944652125581268</v>
      </c>
      <c r="J105">
        <v>1.6563214192809654</v>
      </c>
      <c r="K105">
        <v>26.738731471493001</v>
      </c>
    </row>
    <row r="106" spans="1:11" x14ac:dyDescent="0.35">
      <c r="A106">
        <v>105</v>
      </c>
      <c r="B106">
        <v>0.97858433899912356</v>
      </c>
      <c r="C106">
        <v>0.38128625381738263</v>
      </c>
      <c r="D106">
        <v>0.67993529640825312</v>
      </c>
      <c r="E106">
        <v>0.42235352642174906</v>
      </c>
      <c r="F106">
        <v>62.116723260702088</v>
      </c>
      <c r="G106">
        <v>5.0042904350683877</v>
      </c>
      <c r="H106">
        <v>1.682357830824565</v>
      </c>
      <c r="I106">
        <v>3.3433241329464765</v>
      </c>
      <c r="J106">
        <v>2.3489610711054936</v>
      </c>
      <c r="K106">
        <v>70.258251300191787</v>
      </c>
    </row>
    <row r="107" spans="1:11" x14ac:dyDescent="0.35">
      <c r="A107">
        <v>106</v>
      </c>
      <c r="B107">
        <v>4.5824256564276356</v>
      </c>
      <c r="C107">
        <v>5.1655330602071032</v>
      </c>
      <c r="D107">
        <v>4.8739793583173689</v>
      </c>
      <c r="E107">
        <v>0.41231919937254385</v>
      </c>
      <c r="F107">
        <v>8.4596008530263394</v>
      </c>
      <c r="G107">
        <v>14.242256280694521</v>
      </c>
      <c r="H107">
        <v>17.328931493045893</v>
      </c>
      <c r="I107">
        <v>15.785593886870206</v>
      </c>
      <c r="J107">
        <v>2.1826089739740815</v>
      </c>
      <c r="K107">
        <v>13.82658764450721</v>
      </c>
    </row>
    <row r="108" spans="1:11" x14ac:dyDescent="0.35">
      <c r="A108">
        <v>107</v>
      </c>
      <c r="B108">
        <v>-0.46424940698068606</v>
      </c>
      <c r="D108">
        <v>-0.46424940698068606</v>
      </c>
      <c r="G108">
        <v>0.17960013554726284</v>
      </c>
      <c r="I108">
        <v>0.17960013554726284</v>
      </c>
    </row>
    <row r="109" spans="1:11" x14ac:dyDescent="0.35">
      <c r="A109">
        <v>0</v>
      </c>
    </row>
    <row r="110" spans="1:11" x14ac:dyDescent="0.35">
      <c r="A110">
        <v>109</v>
      </c>
      <c r="B110">
        <v>0.69345233317815236</v>
      </c>
      <c r="C110">
        <v>0.2989912977795926</v>
      </c>
      <c r="D110">
        <v>0.49622181547887245</v>
      </c>
      <c r="E110">
        <v>0.27892607304418854</v>
      </c>
      <c r="F110">
        <v>56.209957793777065</v>
      </c>
      <c r="G110">
        <v>0.78976515723069696</v>
      </c>
      <c r="H110">
        <v>0.20457299321761127</v>
      </c>
      <c r="I110">
        <v>0.4971690752241541</v>
      </c>
      <c r="J110">
        <v>0.41379334747088314</v>
      </c>
      <c r="K110">
        <v>83.229904692748619</v>
      </c>
    </row>
    <row r="111" spans="1:11" x14ac:dyDescent="0.35">
      <c r="A111">
        <v>110</v>
      </c>
      <c r="B111">
        <v>1.1235955056179459</v>
      </c>
      <c r="C111">
        <v>1.1480059426190059</v>
      </c>
      <c r="D111">
        <v>1.135800724118476</v>
      </c>
      <c r="E111">
        <v>1.726078553517657E-2</v>
      </c>
      <c r="F111">
        <v>1.5197019308623094</v>
      </c>
      <c r="G111">
        <v>2.0638579804323554</v>
      </c>
      <c r="H111">
        <v>2.5063188562387873</v>
      </c>
      <c r="I111">
        <v>2.2850884183355715</v>
      </c>
      <c r="J111">
        <v>0.3128670856924668</v>
      </c>
      <c r="K111">
        <v>13.691684014588596</v>
      </c>
    </row>
    <row r="112" spans="1:11" x14ac:dyDescent="0.35">
      <c r="A112">
        <v>0</v>
      </c>
    </row>
    <row r="113" spans="1:11" x14ac:dyDescent="0.35">
      <c r="A113">
        <v>0</v>
      </c>
    </row>
    <row r="114" spans="1:11" x14ac:dyDescent="0.35">
      <c r="A114">
        <v>113</v>
      </c>
      <c r="B114">
        <v>3.9667807889562661</v>
      </c>
      <c r="C114">
        <v>2.5638491097574536</v>
      </c>
      <c r="D114">
        <v>3.2653149493568598</v>
      </c>
      <c r="E114">
        <v>0.99202250390290936</v>
      </c>
      <c r="F114">
        <v>30.380607055938025</v>
      </c>
      <c r="G114">
        <v>11.29673170262206</v>
      </c>
      <c r="H114">
        <v>10.215857561192584</v>
      </c>
      <c r="I114">
        <v>10.756294631907322</v>
      </c>
      <c r="J114">
        <v>0.76429343501396974</v>
      </c>
      <c r="K114">
        <v>7.1055457401360167</v>
      </c>
    </row>
    <row r="115" spans="1:11" x14ac:dyDescent="0.35">
      <c r="A115">
        <v>114</v>
      </c>
      <c r="B115">
        <v>0.27337797275454251</v>
      </c>
      <c r="C115">
        <v>0.30213827574002294</v>
      </c>
      <c r="D115">
        <v>0.28775812424728275</v>
      </c>
      <c r="E115">
        <v>2.0336605270012922E-2</v>
      </c>
      <c r="F115">
        <v>7.0672566841368534</v>
      </c>
      <c r="G115">
        <v>0.91156776725928346</v>
      </c>
      <c r="H115">
        <v>1.2473994526980789</v>
      </c>
      <c r="I115">
        <v>1.0794836099786811</v>
      </c>
      <c r="J115">
        <v>0.2374688621110807</v>
      </c>
      <c r="K115">
        <v>21.998375882313816</v>
      </c>
    </row>
    <row r="116" spans="1:11" x14ac:dyDescent="0.35">
      <c r="A116">
        <v>115</v>
      </c>
      <c r="B116">
        <v>3.8048867117550484</v>
      </c>
      <c r="C116">
        <v>3.984467594036547</v>
      </c>
      <c r="D116">
        <v>3.894677152895798</v>
      </c>
      <c r="E116">
        <v>0.12698285963271078</v>
      </c>
      <c r="F116">
        <v>3.2604206882281779</v>
      </c>
      <c r="G116">
        <v>12.077666454544113</v>
      </c>
      <c r="H116">
        <v>11.493356621545745</v>
      </c>
      <c r="I116">
        <v>11.785511538044929</v>
      </c>
      <c r="J116">
        <v>0.41316944522712529</v>
      </c>
      <c r="K116">
        <v>3.5057404499869929</v>
      </c>
    </row>
    <row r="117" spans="1:11" x14ac:dyDescent="0.35">
      <c r="A117">
        <v>116</v>
      </c>
      <c r="B117">
        <v>1.1642486118574176</v>
      </c>
      <c r="C117">
        <v>1.5475479675321586</v>
      </c>
      <c r="D117">
        <v>1.355898289694788</v>
      </c>
      <c r="E117">
        <v>0.27103357362204544</v>
      </c>
      <c r="F117">
        <v>19.989226012155747</v>
      </c>
      <c r="G117">
        <v>6.6287539554600219</v>
      </c>
      <c r="H117">
        <v>5.7318982071681157</v>
      </c>
      <c r="I117">
        <v>6.1803260813140692</v>
      </c>
      <c r="J117">
        <v>0.63417278136334221</v>
      </c>
      <c r="K117">
        <v>10.261154072124679</v>
      </c>
    </row>
    <row r="118" spans="1:11" x14ac:dyDescent="0.35">
      <c r="A118">
        <v>117</v>
      </c>
      <c r="B118">
        <v>-2.2815022815022816</v>
      </c>
      <c r="C118">
        <v>-2.0046078412066932</v>
      </c>
      <c r="D118">
        <v>-2.1430550613544872</v>
      </c>
      <c r="E118">
        <v>0.19579393640586418</v>
      </c>
      <c r="F118">
        <v>-9.1362065276155526</v>
      </c>
      <c r="G118">
        <v>-1.8638118638118448</v>
      </c>
      <c r="H118">
        <v>-1.8825197408581504</v>
      </c>
      <c r="I118">
        <v>-1.8731658023349977</v>
      </c>
      <c r="J118">
        <v>1.3228466721046855E-2</v>
      </c>
      <c r="K118">
        <v>-0.70620906619995361</v>
      </c>
    </row>
    <row r="119" spans="1:11" x14ac:dyDescent="0.35">
      <c r="A119">
        <v>118</v>
      </c>
      <c r="B119">
        <v>-0.15415446277169723</v>
      </c>
      <c r="D119">
        <v>-0.15415446277169723</v>
      </c>
      <c r="G119">
        <v>-6.1661785108692913E-2</v>
      </c>
      <c r="I119">
        <v>-6.1661785108692913E-2</v>
      </c>
    </row>
    <row r="120" spans="1:11" x14ac:dyDescent="0.35">
      <c r="A120">
        <v>119</v>
      </c>
      <c r="B120">
        <v>2.7664768104149764</v>
      </c>
      <c r="D120">
        <v>2.7664768104149764</v>
      </c>
      <c r="G120">
        <v>7.8722538649308369</v>
      </c>
      <c r="I120">
        <v>7.8722538649308369</v>
      </c>
    </row>
    <row r="121" spans="1:11" x14ac:dyDescent="0.35">
      <c r="A121">
        <v>120</v>
      </c>
      <c r="B121">
        <v>7.3850441244774618</v>
      </c>
      <c r="D121">
        <v>7.3850441244774618</v>
      </c>
      <c r="G121">
        <v>19.414770088248932</v>
      </c>
      <c r="I121">
        <v>19.414770088248932</v>
      </c>
    </row>
    <row r="122" spans="1:11" x14ac:dyDescent="0.35">
      <c r="A122">
        <v>121</v>
      </c>
      <c r="B122">
        <v>2.5638491097574536</v>
      </c>
      <c r="C122">
        <v>2.6094007935358658</v>
      </c>
      <c r="D122">
        <v>2.5866249516466597</v>
      </c>
      <c r="E122">
        <v>3.2209904494180541E-2</v>
      </c>
      <c r="F122">
        <v>1.2452483485739028</v>
      </c>
      <c r="G122">
        <v>10.215857561192584</v>
      </c>
      <c r="H122">
        <v>11.555504069043405</v>
      </c>
      <c r="I122">
        <v>10.885680815117993</v>
      </c>
      <c r="J122">
        <v>0.94727313009419301</v>
      </c>
      <c r="K122">
        <v>8.7020108910287313</v>
      </c>
    </row>
    <row r="123" spans="1:11" x14ac:dyDescent="0.35">
      <c r="A123">
        <v>122</v>
      </c>
      <c r="B123">
        <v>3.9150397088021074</v>
      </c>
      <c r="C123">
        <v>1.0900128441003876</v>
      </c>
      <c r="D123">
        <v>2.5025262764512473</v>
      </c>
      <c r="E123">
        <v>1.9975956530647581</v>
      </c>
      <c r="F123">
        <v>79.823163970828901</v>
      </c>
      <c r="G123">
        <v>3.0133189940436669</v>
      </c>
      <c r="H123">
        <v>4.4468358385114737</v>
      </c>
      <c r="I123">
        <v>3.7300774162775703</v>
      </c>
      <c r="J123">
        <v>1.0136494816683277</v>
      </c>
      <c r="K123">
        <v>27.175025302287125</v>
      </c>
    </row>
    <row r="124" spans="1:11" x14ac:dyDescent="0.35">
      <c r="A124">
        <v>123</v>
      </c>
      <c r="B124">
        <v>12.102804675126803</v>
      </c>
      <c r="C124">
        <v>15.749497197141515</v>
      </c>
      <c r="D124">
        <v>13.92615093613416</v>
      </c>
      <c r="E124">
        <v>2.5786010112188675</v>
      </c>
      <c r="F124">
        <v>18.516250635544786</v>
      </c>
      <c r="G124">
        <v>44.624205609350263</v>
      </c>
      <c r="H124">
        <v>46.249304634344639</v>
      </c>
      <c r="I124">
        <v>45.436755121847455</v>
      </c>
      <c r="J124">
        <v>1.1491185406731705</v>
      </c>
      <c r="K124">
        <v>2.5290506278267162</v>
      </c>
    </row>
    <row r="125" spans="1:11" x14ac:dyDescent="0.35">
      <c r="A125">
        <v>0</v>
      </c>
    </row>
    <row r="126" spans="1:11" x14ac:dyDescent="0.35">
      <c r="A126">
        <v>125</v>
      </c>
      <c r="B126">
        <v>-2.047876792589689</v>
      </c>
      <c r="C126">
        <v>-1.3202917844843711</v>
      </c>
      <c r="D126">
        <v>-1.6840842885370302</v>
      </c>
      <c r="E126">
        <v>0.51448029312093835</v>
      </c>
      <c r="F126">
        <v>-30.54955720582544</v>
      </c>
      <c r="G126">
        <v>-1.5914290497182066</v>
      </c>
      <c r="H126">
        <v>-0.93960765329137352</v>
      </c>
      <c r="I126">
        <v>-1.2655183515047901</v>
      </c>
      <c r="J126">
        <v>0.46090732953589897</v>
      </c>
      <c r="K126">
        <v>-36.420438232906527</v>
      </c>
    </row>
    <row r="127" spans="1:11" x14ac:dyDescent="0.35">
      <c r="A127">
        <v>126</v>
      </c>
      <c r="B127">
        <v>3.5330393440363794</v>
      </c>
      <c r="C127">
        <v>4.3222745051323477</v>
      </c>
      <c r="D127">
        <v>3.9276569245843636</v>
      </c>
      <c r="E127">
        <v>0.55807353436181639</v>
      </c>
      <c r="F127">
        <v>14.208815715768591</v>
      </c>
      <c r="G127">
        <v>7.9222076758768019</v>
      </c>
      <c r="H127">
        <v>8.4082832013024458</v>
      </c>
      <c r="I127">
        <v>8.1652454385896238</v>
      </c>
      <c r="J127">
        <v>0.3437073001972869</v>
      </c>
      <c r="K127">
        <v>4.2093933707479003</v>
      </c>
    </row>
    <row r="128" spans="1:11" x14ac:dyDescent="0.35">
      <c r="A128">
        <v>127</v>
      </c>
      <c r="B128">
        <v>0.12967671998946101</v>
      </c>
      <c r="C128">
        <v>0.26992922587370782</v>
      </c>
      <c r="D128">
        <v>0.19980297293158442</v>
      </c>
      <c r="E128">
        <v>9.9173497989157047E-2</v>
      </c>
      <c r="F128">
        <v>49.635646824492227</v>
      </c>
      <c r="G128">
        <v>1.2015358586523881</v>
      </c>
      <c r="H128">
        <v>1.6645635595544901</v>
      </c>
      <c r="I128">
        <v>1.4330497091034391</v>
      </c>
      <c r="J128">
        <v>0.32741002718509316</v>
      </c>
      <c r="K128">
        <v>22.847080956454128</v>
      </c>
    </row>
    <row r="129" spans="1:11" x14ac:dyDescent="0.35">
      <c r="A129">
        <v>128</v>
      </c>
      <c r="B129">
        <v>5.5152514427040309</v>
      </c>
      <c r="C129">
        <v>6.4963556152296844</v>
      </c>
      <c r="D129">
        <v>6.0058035289668581</v>
      </c>
      <c r="E129">
        <v>0.69374541344330598</v>
      </c>
      <c r="F129">
        <v>11.551250554522333</v>
      </c>
      <c r="G129">
        <v>12.265928630314434</v>
      </c>
      <c r="H129">
        <v>16.158770499664314</v>
      </c>
      <c r="I129">
        <v>14.212349564989374</v>
      </c>
      <c r="J129">
        <v>2.7526548839042206</v>
      </c>
      <c r="K129">
        <v>19.368049394767887</v>
      </c>
    </row>
    <row r="130" spans="1:11" x14ac:dyDescent="0.35">
      <c r="A130">
        <v>0</v>
      </c>
    </row>
    <row r="131" spans="1:11" x14ac:dyDescent="0.35">
      <c r="A131">
        <v>130</v>
      </c>
      <c r="B131">
        <v>0.36855575868372681</v>
      </c>
      <c r="C131">
        <v>0.42638619930001193</v>
      </c>
      <c r="D131">
        <v>0.39747097899186934</v>
      </c>
      <c r="E131">
        <v>4.0892296718781147E-2</v>
      </c>
      <c r="F131">
        <v>10.288121367376018</v>
      </c>
      <c r="G131">
        <v>1.243144424131627</v>
      </c>
      <c r="H131">
        <v>1.7375237621475601</v>
      </c>
      <c r="I131">
        <v>1.4903340931395936</v>
      </c>
      <c r="J131">
        <v>0.34957898238958213</v>
      </c>
      <c r="K131">
        <v>23.456417188520859</v>
      </c>
    </row>
    <row r="132" spans="1:11" x14ac:dyDescent="0.35">
      <c r="A132">
        <v>131</v>
      </c>
      <c r="B132">
        <v>4.496830427892232</v>
      </c>
      <c r="C132">
        <v>3.0340667139815309</v>
      </c>
      <c r="D132">
        <v>3.7654485709368815</v>
      </c>
      <c r="E132">
        <v>1.0343301413798771</v>
      </c>
      <c r="F132">
        <v>27.468975392818219</v>
      </c>
      <c r="G132">
        <v>12.381141045958783</v>
      </c>
      <c r="H132">
        <v>10.078069552874371</v>
      </c>
      <c r="I132">
        <v>11.229605299416576</v>
      </c>
      <c r="J132">
        <v>1.628517470317435</v>
      </c>
      <c r="K132">
        <v>14.502000977737332</v>
      </c>
    </row>
    <row r="133" spans="1:11" x14ac:dyDescent="0.35">
      <c r="A133">
        <v>132</v>
      </c>
      <c r="B133">
        <v>4.4695767195767147</v>
      </c>
      <c r="C133">
        <v>4.1905791677063426</v>
      </c>
      <c r="D133">
        <v>4.3300779436415286</v>
      </c>
      <c r="E133">
        <v>0.1972810608619856</v>
      </c>
      <c r="F133">
        <v>4.5560625796974747</v>
      </c>
      <c r="G133">
        <v>12.108465608465604</v>
      </c>
      <c r="H133">
        <v>11.762178047630933</v>
      </c>
      <c r="I133">
        <v>11.935321828048268</v>
      </c>
      <c r="J133">
        <v>0.24486228250674524</v>
      </c>
      <c r="K133">
        <v>2.0515767068074653</v>
      </c>
    </row>
    <row r="134" spans="1:11" x14ac:dyDescent="0.35">
      <c r="A134">
        <v>133</v>
      </c>
      <c r="B134">
        <v>7.8413893798509164</v>
      </c>
      <c r="C134">
        <v>8.7730741634596487</v>
      </c>
      <c r="D134">
        <v>8.3072317716552817</v>
      </c>
      <c r="E134">
        <v>0.65880062841805576</v>
      </c>
      <c r="F134">
        <v>7.9304471877854512</v>
      </c>
      <c r="G134">
        <v>31.22877122877124</v>
      </c>
      <c r="H134">
        <v>44.53068945274282</v>
      </c>
      <c r="I134">
        <v>37.879730340757028</v>
      </c>
      <c r="J134">
        <v>9.4058765789592389</v>
      </c>
      <c r="K134">
        <v>24.830896351019963</v>
      </c>
    </row>
    <row r="135" spans="1:11" x14ac:dyDescent="0.35">
      <c r="A135">
        <v>134</v>
      </c>
      <c r="B135">
        <v>3.1643435905185711</v>
      </c>
      <c r="C135">
        <v>3.9291672013345318</v>
      </c>
      <c r="D135">
        <v>3.5467553959265512</v>
      </c>
      <c r="E135">
        <v>0.54081196161955181</v>
      </c>
      <c r="F135">
        <v>15.248076093453594</v>
      </c>
      <c r="G135">
        <v>8.8129642761651148</v>
      </c>
      <c r="H135">
        <v>11.192095470293843</v>
      </c>
      <c r="I135">
        <v>10.002529873229479</v>
      </c>
      <c r="J135">
        <v>1.6822998007008705</v>
      </c>
      <c r="K135">
        <v>16.818743078221999</v>
      </c>
    </row>
    <row r="136" spans="1:11" x14ac:dyDescent="0.35">
      <c r="A136">
        <v>135</v>
      </c>
      <c r="B136">
        <v>5.487109664707372</v>
      </c>
      <c r="C136">
        <v>5.807087692391959</v>
      </c>
      <c r="D136">
        <v>5.647098678549666</v>
      </c>
      <c r="E136">
        <v>0.22625863320646827</v>
      </c>
      <c r="F136">
        <v>4.0066350188974891</v>
      </c>
      <c r="G136">
        <v>11.443562580945093</v>
      </c>
      <c r="H136">
        <v>13.584926329626992</v>
      </c>
      <c r="I136">
        <v>12.514244455286043</v>
      </c>
      <c r="J136">
        <v>1.5141728276800166</v>
      </c>
      <c r="K136">
        <v>12.099594450869359</v>
      </c>
    </row>
    <row r="137" spans="1:11" x14ac:dyDescent="0.35">
      <c r="A137">
        <v>136</v>
      </c>
      <c r="B137">
        <v>2.4706438193572242</v>
      </c>
      <c r="C137">
        <v>2.660149511213354</v>
      </c>
      <c r="D137">
        <v>2.5653966652852889</v>
      </c>
      <c r="E137">
        <v>0.13400075978491763</v>
      </c>
      <c r="F137">
        <v>5.2233933877830108</v>
      </c>
      <c r="G137">
        <v>4.072413832839759</v>
      </c>
      <c r="H137">
        <v>4.0471535365152453</v>
      </c>
      <c r="I137">
        <v>4.0597836846775017</v>
      </c>
      <c r="J137">
        <v>1.7861726825845227E-2</v>
      </c>
      <c r="K137">
        <v>0.43996745179451879</v>
      </c>
    </row>
    <row r="138" spans="1:11" x14ac:dyDescent="0.35">
      <c r="A138">
        <v>137</v>
      </c>
      <c r="B138">
        <v>19.985630463417568</v>
      </c>
      <c r="C138">
        <v>21.952978833712773</v>
      </c>
      <c r="D138">
        <v>20.969304648565171</v>
      </c>
      <c r="E138">
        <v>1.3911253735920428</v>
      </c>
      <c r="F138">
        <v>6.634103499885156</v>
      </c>
      <c r="G138">
        <v>35.701113639085158</v>
      </c>
      <c r="H138">
        <v>36.08863241890765</v>
      </c>
      <c r="I138">
        <v>35.8948730289964</v>
      </c>
      <c r="J138">
        <v>0.27401715704962132</v>
      </c>
      <c r="K138">
        <v>0.76338801039431525</v>
      </c>
    </row>
    <row r="139" spans="1:11" x14ac:dyDescent="0.35">
      <c r="A139">
        <v>138</v>
      </c>
      <c r="B139">
        <v>1.67632634864023</v>
      </c>
      <c r="C139">
        <v>1.2158688251233238</v>
      </c>
      <c r="D139">
        <v>1.4460975868817769</v>
      </c>
      <c r="E139">
        <v>0.32559263732716837</v>
      </c>
      <c r="F139">
        <v>22.51526040018118</v>
      </c>
      <c r="G139">
        <v>6.8979045920642106</v>
      </c>
      <c r="H139">
        <v>4.9364274300007072</v>
      </c>
      <c r="I139">
        <v>5.9171660110324584</v>
      </c>
      <c r="J139">
        <v>1.3869738024376479</v>
      </c>
      <c r="K139">
        <v>23.439832511909557</v>
      </c>
    </row>
    <row r="140" spans="1:11" x14ac:dyDescent="0.35">
      <c r="A140">
        <v>139</v>
      </c>
      <c r="B140">
        <v>5.4147993930625526</v>
      </c>
      <c r="D140">
        <v>5.4147993930625526</v>
      </c>
      <c r="G140">
        <v>12.264017784678355</v>
      </c>
      <c r="I140">
        <v>12.264017784678355</v>
      </c>
    </row>
    <row r="141" spans="1:11" x14ac:dyDescent="0.35">
      <c r="A141">
        <v>140</v>
      </c>
      <c r="B141">
        <v>6.9558801829718142</v>
      </c>
      <c r="C141">
        <v>7.4410265821533832</v>
      </c>
      <c r="D141">
        <v>7.1984533825625991</v>
      </c>
      <c r="E141">
        <v>0.34305030872952313</v>
      </c>
      <c r="F141">
        <v>4.7656113125705852</v>
      </c>
      <c r="G141">
        <v>20.346761103733215</v>
      </c>
      <c r="H141">
        <v>20.301537332185166</v>
      </c>
      <c r="I141">
        <v>20.324149217959189</v>
      </c>
      <c r="J141">
        <v>3.19780355324564E-2</v>
      </c>
      <c r="K141">
        <v>0.15734009423725051</v>
      </c>
    </row>
    <row r="142" spans="1:11" x14ac:dyDescent="0.35">
      <c r="A142">
        <v>141</v>
      </c>
      <c r="B142">
        <v>5.3661198571239463</v>
      </c>
      <c r="C142">
        <v>4.4620198157483175</v>
      </c>
      <c r="D142">
        <v>4.9140698364361324</v>
      </c>
      <c r="E142">
        <v>0.63929527012774534</v>
      </c>
      <c r="F142">
        <v>13.009486869470017</v>
      </c>
      <c r="G142">
        <v>14.960642942188104</v>
      </c>
      <c r="H142">
        <v>13.556405353728493</v>
      </c>
      <c r="I142">
        <v>14.258524147958298</v>
      </c>
      <c r="J142">
        <v>0.99294592119683467</v>
      </c>
      <c r="K142">
        <v>6.963875860455139</v>
      </c>
    </row>
    <row r="143" spans="1:11" x14ac:dyDescent="0.35">
      <c r="A143">
        <v>142</v>
      </c>
      <c r="B143">
        <v>-1.4209322197414562</v>
      </c>
      <c r="C143">
        <v>-3.1101846791311347</v>
      </c>
      <c r="D143">
        <v>-2.2655584494362957</v>
      </c>
      <c r="E143">
        <v>1.1944818691704937</v>
      </c>
      <c r="F143">
        <v>-52.72350706589355</v>
      </c>
      <c r="G143">
        <v>1.2307395462939923</v>
      </c>
      <c r="H143">
        <v>-2.5801695539992573</v>
      </c>
      <c r="I143">
        <v>-0.6747150038526325</v>
      </c>
      <c r="J143">
        <v>2.6947196673028815</v>
      </c>
      <c r="K143">
        <v>-399.38635600453421</v>
      </c>
    </row>
    <row r="144" spans="1:11" x14ac:dyDescent="0.35">
      <c r="A144">
        <v>143</v>
      </c>
      <c r="B144">
        <v>5.64192139737992</v>
      </c>
      <c r="C144">
        <v>6.6642628375082102</v>
      </c>
      <c r="D144">
        <v>6.1530921174440651</v>
      </c>
      <c r="E144">
        <v>0.72290456500273481</v>
      </c>
      <c r="F144">
        <v>11.748638752754808</v>
      </c>
      <c r="G144">
        <v>18.441048034934507</v>
      </c>
      <c r="H144">
        <v>21.273888052262063</v>
      </c>
      <c r="I144">
        <v>19.857468043598285</v>
      </c>
      <c r="J144">
        <v>2.0031203862689311</v>
      </c>
      <c r="K144">
        <v>10.087491425749535</v>
      </c>
    </row>
    <row r="145" spans="1:11" x14ac:dyDescent="0.35">
      <c r="A145">
        <v>144</v>
      </c>
      <c r="B145">
        <v>19.9318758626831</v>
      </c>
      <c r="C145">
        <v>21.791219056515647</v>
      </c>
      <c r="D145">
        <v>20.861547459599372</v>
      </c>
      <c r="E145">
        <v>1.3147541809120475</v>
      </c>
      <c r="F145">
        <v>6.3022850220397606</v>
      </c>
      <c r="G145">
        <v>39.164700120219052</v>
      </c>
      <c r="H145">
        <v>42.627276973376937</v>
      </c>
      <c r="I145">
        <v>40.895988546797994</v>
      </c>
      <c r="J145">
        <v>2.4484115732475162</v>
      </c>
      <c r="K145">
        <v>5.9869235596194379</v>
      </c>
    </row>
    <row r="146" spans="1:11" x14ac:dyDescent="0.35">
      <c r="A146">
        <v>145</v>
      </c>
      <c r="B146">
        <v>6.5917626838118402</v>
      </c>
      <c r="C146">
        <v>5.6597375292481944</v>
      </c>
      <c r="D146">
        <v>6.1257501065300168</v>
      </c>
      <c r="E146">
        <v>0.65904130702839403</v>
      </c>
      <c r="F146">
        <v>10.758540514505473</v>
      </c>
      <c r="G146">
        <v>16.200903940416353</v>
      </c>
      <c r="H146">
        <v>14.98185764183255</v>
      </c>
      <c r="I146">
        <v>15.59138079112445</v>
      </c>
      <c r="J146">
        <v>0.86199590430896822</v>
      </c>
      <c r="K146">
        <v>5.5286694351001167</v>
      </c>
    </row>
    <row r="147" spans="1:11" x14ac:dyDescent="0.35">
      <c r="A147">
        <v>146</v>
      </c>
      <c r="B147">
        <v>6.2212122136473118</v>
      </c>
      <c r="C147">
        <v>4.5825505373111923</v>
      </c>
      <c r="D147">
        <v>5.4018813754792525</v>
      </c>
      <c r="E147">
        <v>1.1587087834077809</v>
      </c>
      <c r="F147">
        <v>21.450096787898843</v>
      </c>
      <c r="G147">
        <v>21.776530518866483</v>
      </c>
      <c r="H147">
        <v>20.450890508754817</v>
      </c>
      <c r="I147">
        <v>21.113710513810652</v>
      </c>
      <c r="J147">
        <v>0.93736904056216253</v>
      </c>
      <c r="K147">
        <v>4.4396224905566539</v>
      </c>
    </row>
    <row r="148" spans="1:11" x14ac:dyDescent="0.35">
      <c r="A148">
        <v>147</v>
      </c>
      <c r="B148">
        <v>4.0085581486855402</v>
      </c>
      <c r="C148">
        <v>3.8962813191617394</v>
      </c>
      <c r="D148">
        <v>3.95241973392364</v>
      </c>
      <c r="E148">
        <v>7.9391707526405508E-2</v>
      </c>
      <c r="F148">
        <v>2.0086861434524792</v>
      </c>
      <c r="G148">
        <v>12.235939306003013</v>
      </c>
      <c r="H148">
        <v>14.65067351566983</v>
      </c>
      <c r="I148">
        <v>13.443306410836421</v>
      </c>
      <c r="J148">
        <v>1.7074749344185443</v>
      </c>
      <c r="K148">
        <v>12.701301913658517</v>
      </c>
    </row>
    <row r="149" spans="1:11" x14ac:dyDescent="0.35">
      <c r="A149">
        <v>148</v>
      </c>
      <c r="B149">
        <v>0.28638442898053912</v>
      </c>
      <c r="C149">
        <v>0.2287405812701738</v>
      </c>
      <c r="D149">
        <v>0.25756250512535644</v>
      </c>
      <c r="E149">
        <v>4.0760355609684017E-2</v>
      </c>
      <c r="F149">
        <v>15.825422877388862</v>
      </c>
      <c r="G149">
        <v>1.354170716220235</v>
      </c>
      <c r="H149">
        <v>1.0118406889128069</v>
      </c>
      <c r="I149">
        <v>1.183005702566521</v>
      </c>
      <c r="J149">
        <v>0.24206388371285795</v>
      </c>
      <c r="K149">
        <v>20.461768120618721</v>
      </c>
    </row>
    <row r="150" spans="1:11" x14ac:dyDescent="0.35">
      <c r="A150">
        <v>149</v>
      </c>
      <c r="B150">
        <v>0.90228422684331522</v>
      </c>
      <c r="C150">
        <v>1.8855628448538011</v>
      </c>
      <c r="D150">
        <v>1.3939235358485582</v>
      </c>
      <c r="E150">
        <v>0.69528297859095178</v>
      </c>
      <c r="F150">
        <v>49.879563742906072</v>
      </c>
      <c r="G150">
        <v>3.6062121610950202</v>
      </c>
      <c r="H150">
        <v>5.7233059622597766</v>
      </c>
      <c r="I150">
        <v>4.6647590616773984</v>
      </c>
      <c r="J150">
        <v>1.4970113832116048</v>
      </c>
      <c r="K150">
        <v>32.09193365441034</v>
      </c>
    </row>
    <row r="151" spans="1:11" x14ac:dyDescent="0.35">
      <c r="A151">
        <v>150</v>
      </c>
      <c r="B151">
        <v>0.10429979580744735</v>
      </c>
      <c r="C151">
        <v>0.68742050754042217</v>
      </c>
      <c r="D151">
        <v>0.39586015167393473</v>
      </c>
      <c r="E151">
        <v>0.41232860951671252</v>
      </c>
      <c r="F151">
        <v>104.16017064944253</v>
      </c>
      <c r="G151">
        <v>0.90784892688732144</v>
      </c>
      <c r="H151">
        <v>1.1007812973169375</v>
      </c>
      <c r="I151">
        <v>1.0043151121021294</v>
      </c>
      <c r="J151">
        <v>0.13642378744117648</v>
      </c>
      <c r="K151">
        <v>13.583763282783645</v>
      </c>
    </row>
    <row r="152" spans="1:11" x14ac:dyDescent="0.35">
      <c r="A152">
        <v>151</v>
      </c>
      <c r="B152">
        <v>6.8656397090286756</v>
      </c>
      <c r="D152">
        <v>6.8656397090286756</v>
      </c>
      <c r="G152">
        <v>14.338896020539149</v>
      </c>
      <c r="I152">
        <v>14.338896020539149</v>
      </c>
    </row>
    <row r="153" spans="1:11" x14ac:dyDescent="0.35">
      <c r="A153">
        <v>152</v>
      </c>
      <c r="B153">
        <v>1.6968170995374774</v>
      </c>
      <c r="C153">
        <v>2.218479774589508</v>
      </c>
      <c r="D153">
        <v>1.9576484370634928</v>
      </c>
      <c r="E153">
        <v>0.36887121502120424</v>
      </c>
      <c r="F153">
        <v>18.842566828521957</v>
      </c>
      <c r="G153">
        <v>4.5841429705246446</v>
      </c>
      <c r="H153">
        <v>5.3275901156200369</v>
      </c>
      <c r="I153">
        <v>4.9558665430723412</v>
      </c>
      <c r="J153">
        <v>0.52569651775073112</v>
      </c>
      <c r="K153">
        <v>10.60756001360825</v>
      </c>
    </row>
    <row r="154" spans="1:11" x14ac:dyDescent="0.35">
      <c r="A154">
        <v>153</v>
      </c>
      <c r="B154">
        <v>4.2998062749114752</v>
      </c>
      <c r="C154">
        <v>4.1021076904405467</v>
      </c>
      <c r="D154">
        <v>4.2009569826760114</v>
      </c>
      <c r="E154">
        <v>0.13979400971037501</v>
      </c>
      <c r="F154">
        <v>3.3276705828424404</v>
      </c>
      <c r="G154">
        <v>16.248413458326844</v>
      </c>
      <c r="H154">
        <v>15.900724139326028</v>
      </c>
      <c r="I154">
        <v>16.074568798826437</v>
      </c>
      <c r="J154">
        <v>0.24585347521160963</v>
      </c>
      <c r="K154">
        <v>1.5294561134949931</v>
      </c>
    </row>
    <row r="155" spans="1:11" x14ac:dyDescent="0.35">
      <c r="A155">
        <v>0</v>
      </c>
    </row>
    <row r="156" spans="1:11" x14ac:dyDescent="0.35">
      <c r="A156">
        <v>155</v>
      </c>
      <c r="B156">
        <v>1.6495171758746172</v>
      </c>
      <c r="C156">
        <v>1.2756955770504128</v>
      </c>
      <c r="D156">
        <v>1.462606376462515</v>
      </c>
      <c r="E156">
        <v>0.26433178748259212</v>
      </c>
      <c r="F156">
        <v>18.072653841555752</v>
      </c>
      <c r="G156">
        <v>4.5670413170808786</v>
      </c>
      <c r="H156">
        <v>4.3648166389458698</v>
      </c>
      <c r="I156">
        <v>4.4659289780133742</v>
      </c>
      <c r="J156">
        <v>0.14299444123253166</v>
      </c>
      <c r="K156">
        <v>3.2018968939389936</v>
      </c>
    </row>
    <row r="157" spans="1:11" x14ac:dyDescent="0.35">
      <c r="A157">
        <v>156</v>
      </c>
      <c r="B157">
        <v>4.7073405170233249</v>
      </c>
      <c r="C157">
        <v>4.4908066613013187</v>
      </c>
      <c r="D157">
        <v>4.5990735891623213</v>
      </c>
      <c r="E157">
        <v>0.15311255773750013</v>
      </c>
      <c r="F157">
        <v>3.3292043445077422</v>
      </c>
      <c r="G157">
        <v>15.637173066221463</v>
      </c>
      <c r="H157">
        <v>13.525660867950229</v>
      </c>
      <c r="I157">
        <v>14.581416967085847</v>
      </c>
      <c r="J157">
        <v>1.493064593955703</v>
      </c>
      <c r="K157">
        <v>10.239502767981662</v>
      </c>
    </row>
    <row r="158" spans="1:11" x14ac:dyDescent="0.35">
      <c r="A158">
        <v>157</v>
      </c>
      <c r="B158">
        <v>6.7613904687596262</v>
      </c>
      <c r="C158">
        <v>6.8703136785127796</v>
      </c>
      <c r="D158">
        <v>6.8158520736362025</v>
      </c>
      <c r="E158">
        <v>7.7020340245059452E-2</v>
      </c>
      <c r="F158">
        <v>1.130017779332023</v>
      </c>
      <c r="G158">
        <v>22.33537975073402</v>
      </c>
      <c r="H158">
        <v>21.320821686853872</v>
      </c>
      <c r="I158">
        <v>21.828100718793948</v>
      </c>
      <c r="J158">
        <v>0.71740088687714743</v>
      </c>
      <c r="K158">
        <v>3.2865932593918576</v>
      </c>
    </row>
    <row r="159" spans="1:11" x14ac:dyDescent="0.35">
      <c r="A159">
        <v>158</v>
      </c>
      <c r="B159">
        <v>7.3831246626380613</v>
      </c>
      <c r="C159">
        <v>7.9754520432486462</v>
      </c>
      <c r="D159">
        <v>7.6792883529433542</v>
      </c>
      <c r="E159">
        <v>0.4188387075122097</v>
      </c>
      <c r="F159">
        <v>5.4541343971238581</v>
      </c>
      <c r="G159">
        <v>22.591729531182118</v>
      </c>
      <c r="H159">
        <v>24.317490419185315</v>
      </c>
      <c r="I159">
        <v>23.454609975183715</v>
      </c>
      <c r="J159">
        <v>1.2202972266135788</v>
      </c>
      <c r="K159">
        <v>5.2028033205613795</v>
      </c>
    </row>
    <row r="160" spans="1:11" x14ac:dyDescent="0.35">
      <c r="A160">
        <v>159</v>
      </c>
      <c r="B160">
        <v>5.3240383725592988</v>
      </c>
      <c r="C160">
        <v>4.5315939888692878</v>
      </c>
      <c r="D160">
        <v>4.9278161807142933</v>
      </c>
      <c r="E160">
        <v>0.56034279742040116</v>
      </c>
      <c r="F160">
        <v>11.371016630315516</v>
      </c>
      <c r="G160">
        <v>13.431938061013589</v>
      </c>
      <c r="H160">
        <v>13.15174139557781</v>
      </c>
      <c r="I160">
        <v>13.291839728295699</v>
      </c>
      <c r="J160">
        <v>0.198128962195498</v>
      </c>
      <c r="K160">
        <v>1.4906060127532279</v>
      </c>
    </row>
    <row r="161" spans="1:11" x14ac:dyDescent="0.35">
      <c r="A161">
        <v>0</v>
      </c>
    </row>
    <row r="162" spans="1:11" x14ac:dyDescent="0.35">
      <c r="A162">
        <v>0</v>
      </c>
    </row>
    <row r="163" spans="1:11" x14ac:dyDescent="0.35">
      <c r="A163">
        <v>0</v>
      </c>
    </row>
    <row r="164" spans="1:11" x14ac:dyDescent="0.35">
      <c r="A164">
        <v>0</v>
      </c>
    </row>
    <row r="165" spans="1:11" x14ac:dyDescent="0.35">
      <c r="A165">
        <v>0</v>
      </c>
    </row>
    <row r="166" spans="1:11" x14ac:dyDescent="0.35">
      <c r="A166">
        <v>165</v>
      </c>
      <c r="B166">
        <v>1.6866847475138911</v>
      </c>
      <c r="C166">
        <v>2.6182377396358598</v>
      </c>
      <c r="D166">
        <v>2.1524612435748756</v>
      </c>
      <c r="E166">
        <v>0.65870743776406238</v>
      </c>
      <c r="F166">
        <v>30.6025225648226</v>
      </c>
      <c r="G166">
        <v>5.3222265271858502</v>
      </c>
      <c r="H166">
        <v>6.8759692953304379</v>
      </c>
      <c r="I166">
        <v>6.099097911258144</v>
      </c>
      <c r="J166">
        <v>1.0986620475745914</v>
      </c>
      <c r="K166">
        <v>18.013517139093697</v>
      </c>
    </row>
    <row r="167" spans="1:11" x14ac:dyDescent="0.35">
      <c r="A167">
        <v>0</v>
      </c>
    </row>
    <row r="168" spans="1:11" x14ac:dyDescent="0.35">
      <c r="A168">
        <v>167</v>
      </c>
      <c r="B168">
        <v>1.1333262054955653</v>
      </c>
      <c r="C168">
        <v>0.72775997057432129</v>
      </c>
      <c r="D168">
        <v>0.93054308803494323</v>
      </c>
      <c r="E168">
        <v>0.28677863493310829</v>
      </c>
      <c r="F168">
        <v>30.818415463028977</v>
      </c>
      <c r="G168">
        <v>5.1053138030578484</v>
      </c>
      <c r="H168">
        <v>4.1432399768798227</v>
      </c>
      <c r="I168">
        <v>4.6242768899688356</v>
      </c>
      <c r="J168">
        <v>0.68028892649256811</v>
      </c>
      <c r="K168">
        <v>14.711249838180706</v>
      </c>
    </row>
    <row r="169" spans="1:11" x14ac:dyDescent="0.35">
      <c r="A169">
        <v>168</v>
      </c>
      <c r="B169">
        <v>3.6343509015516826</v>
      </c>
      <c r="C169">
        <v>3.119492778576777</v>
      </c>
      <c r="D169">
        <v>3.37692184006423</v>
      </c>
      <c r="E169">
        <v>0.36405967010453316</v>
      </c>
      <c r="F169">
        <v>10.780814225111254</v>
      </c>
      <c r="G169">
        <v>8.0060791414150803</v>
      </c>
      <c r="H169">
        <v>6.2774728057204214</v>
      </c>
      <c r="I169">
        <v>7.1417759735677508</v>
      </c>
      <c r="J169">
        <v>1.2223092619717206</v>
      </c>
      <c r="K169">
        <v>17.114920245266429</v>
      </c>
    </row>
    <row r="170" spans="1:11" x14ac:dyDescent="0.35">
      <c r="A170">
        <v>169</v>
      </c>
      <c r="B170">
        <v>2.5004442003585936</v>
      </c>
      <c r="C170">
        <v>2.1278477430309843</v>
      </c>
      <c r="D170">
        <v>2.314145971694789</v>
      </c>
      <c r="E170">
        <v>0.2634654816224366</v>
      </c>
      <c r="F170">
        <v>11.384998390118186</v>
      </c>
      <c r="G170">
        <v>7.0442100502350238</v>
      </c>
      <c r="H170">
        <v>6.1589075986981827</v>
      </c>
      <c r="I170">
        <v>6.6015588244666032</v>
      </c>
      <c r="J170">
        <v>0.62600336688277514</v>
      </c>
      <c r="K170">
        <v>9.4826598312309258</v>
      </c>
    </row>
    <row r="171" spans="1:11" x14ac:dyDescent="0.35">
      <c r="A171">
        <v>170</v>
      </c>
      <c r="B171">
        <v>7.9860453368693616</v>
      </c>
      <c r="C171">
        <v>7.4304779435934387</v>
      </c>
      <c r="D171">
        <v>7.7082616402314006</v>
      </c>
      <c r="E171">
        <v>0.39284547119153862</v>
      </c>
      <c r="F171">
        <v>5.0964210807424726</v>
      </c>
      <c r="G171">
        <v>27.730946517648537</v>
      </c>
      <c r="H171">
        <v>31.837157320360248</v>
      </c>
      <c r="I171">
        <v>29.784051919004391</v>
      </c>
      <c r="J171">
        <v>2.9035295035789077</v>
      </c>
      <c r="K171">
        <v>9.7486047616182283</v>
      </c>
    </row>
    <row r="172" spans="1:11" x14ac:dyDescent="0.35">
      <c r="A172">
        <v>0</v>
      </c>
    </row>
    <row r="173" spans="1:11" x14ac:dyDescent="0.35">
      <c r="A173">
        <v>172</v>
      </c>
      <c r="B173">
        <v>-1.2293284204061978</v>
      </c>
      <c r="D173">
        <v>-1.2293284204061978</v>
      </c>
      <c r="G173">
        <v>-0.1074702811773499</v>
      </c>
      <c r="I173">
        <v>-0.1074702811773499</v>
      </c>
    </row>
    <row r="174" spans="1:11" x14ac:dyDescent="0.35">
      <c r="A174">
        <v>173</v>
      </c>
      <c r="B174">
        <v>8.1062178503745024</v>
      </c>
      <c r="D174">
        <v>8.1062178503745024</v>
      </c>
      <c r="G174">
        <v>16.94792888728454</v>
      </c>
      <c r="I174">
        <v>16.94792888728454</v>
      </c>
    </row>
    <row r="175" spans="1:11" x14ac:dyDescent="0.35">
      <c r="A175">
        <v>174</v>
      </c>
      <c r="B175">
        <v>1.3846393196079432</v>
      </c>
      <c r="C175">
        <v>1.0738728044957921</v>
      </c>
      <c r="D175">
        <v>1.2292560620518675</v>
      </c>
      <c r="E175">
        <v>0.21974511020151524</v>
      </c>
      <c r="F175">
        <v>17.876268174323087</v>
      </c>
      <c r="G175">
        <v>4.8540164912098618</v>
      </c>
      <c r="H175">
        <v>3.9968840996346144</v>
      </c>
      <c r="I175">
        <v>4.4254502954222383</v>
      </c>
      <c r="J175">
        <v>0.60608412645750054</v>
      </c>
      <c r="K175">
        <v>13.695422747927918</v>
      </c>
    </row>
    <row r="176" spans="1:11" x14ac:dyDescent="0.35">
      <c r="A176">
        <v>175</v>
      </c>
      <c r="B176">
        <v>0.60770851743592058</v>
      </c>
      <c r="C176">
        <v>0.98039215686273828</v>
      </c>
      <c r="D176">
        <v>0.79405033714932949</v>
      </c>
      <c r="E176">
        <v>0.26352712867598449</v>
      </c>
      <c r="F176">
        <v>33.187710696283659</v>
      </c>
      <c r="G176">
        <v>1.3404935082591276</v>
      </c>
      <c r="H176">
        <v>2.0200896993958222</v>
      </c>
      <c r="I176">
        <v>1.6802916038274749</v>
      </c>
      <c r="J176">
        <v>0.48054707522130602</v>
      </c>
      <c r="K176">
        <v>28.599028533302516</v>
      </c>
    </row>
    <row r="177" spans="1:11" x14ac:dyDescent="0.35">
      <c r="A177">
        <v>176</v>
      </c>
      <c r="B177">
        <v>9.0201790535739832</v>
      </c>
      <c r="C177">
        <v>7.9715998469452831</v>
      </c>
      <c r="D177">
        <v>8.4958894502596323</v>
      </c>
      <c r="E177">
        <v>0.74145746761836384</v>
      </c>
      <c r="F177">
        <v>8.727249477048046</v>
      </c>
      <c r="G177">
        <v>17.285419923262769</v>
      </c>
      <c r="H177">
        <v>16.53982965576861</v>
      </c>
      <c r="I177">
        <v>16.912624789515689</v>
      </c>
      <c r="J177">
        <v>0.52721193413181122</v>
      </c>
      <c r="K177">
        <v>3.117268553481038</v>
      </c>
    </row>
    <row r="178" spans="1:11" x14ac:dyDescent="0.35">
      <c r="A178">
        <v>177</v>
      </c>
      <c r="B178">
        <v>-0.82580463015247552</v>
      </c>
      <c r="C178">
        <v>-0.17906030336663506</v>
      </c>
      <c r="D178">
        <v>-0.50243246675955533</v>
      </c>
      <c r="E178">
        <v>0.45731729916419622</v>
      </c>
      <c r="F178">
        <v>-91.020650419681289</v>
      </c>
      <c r="G178">
        <v>1.0234330886504799</v>
      </c>
      <c r="H178">
        <v>0.86866444691082367</v>
      </c>
      <c r="I178">
        <v>0.94604876778065172</v>
      </c>
      <c r="J178">
        <v>0.10943795608914225</v>
      </c>
      <c r="K178">
        <v>11.56789795793236</v>
      </c>
    </row>
    <row r="179" spans="1:11" x14ac:dyDescent="0.35">
      <c r="A179">
        <v>178</v>
      </c>
      <c r="B179">
        <v>2.2445505626440472</v>
      </c>
      <c r="C179">
        <v>1.4026812313803478</v>
      </c>
      <c r="D179">
        <v>1.8236158970121976</v>
      </c>
      <c r="E179">
        <v>0.59529151300954486</v>
      </c>
      <c r="F179">
        <v>32.643470260643554</v>
      </c>
      <c r="G179">
        <v>4.1185243209857818</v>
      </c>
      <c r="H179">
        <v>3.3722277391592255</v>
      </c>
      <c r="I179">
        <v>3.7453760300725039</v>
      </c>
      <c r="J179">
        <v>0.52771137378589916</v>
      </c>
      <c r="K179">
        <v>14.089676698648695</v>
      </c>
    </row>
    <row r="180" spans="1:11" x14ac:dyDescent="0.35">
      <c r="A180">
        <v>179</v>
      </c>
      <c r="B180">
        <v>5.3569560942958168</v>
      </c>
      <c r="C180">
        <v>4.4050668943922693</v>
      </c>
      <c r="D180">
        <v>4.881011494344043</v>
      </c>
      <c r="E180">
        <v>0.67308730819003559</v>
      </c>
      <c r="F180">
        <v>13.789914425933789</v>
      </c>
      <c r="G180">
        <v>15.552115798941557</v>
      </c>
      <c r="H180">
        <v>12.69332953790682</v>
      </c>
      <c r="I180">
        <v>14.122722668424188</v>
      </c>
      <c r="J180">
        <v>2.0214671511406084</v>
      </c>
      <c r="K180">
        <v>14.313579602184198</v>
      </c>
    </row>
    <row r="181" spans="1:11" x14ac:dyDescent="0.35">
      <c r="A181">
        <v>180</v>
      </c>
      <c r="B181">
        <v>7.1358031658249148</v>
      </c>
      <c r="C181">
        <v>6.4716108947318745</v>
      </c>
      <c r="D181">
        <v>6.8037070302783942</v>
      </c>
      <c r="E181">
        <v>0.46965485890158254</v>
      </c>
      <c r="F181">
        <v>6.9029259609722669</v>
      </c>
      <c r="G181">
        <v>25.201038345419164</v>
      </c>
      <c r="H181">
        <v>19.197854476354774</v>
      </c>
      <c r="I181">
        <v>22.199446410886971</v>
      </c>
      <c r="J181">
        <v>4.244892022525117</v>
      </c>
      <c r="K181">
        <v>19.121612061656425</v>
      </c>
    </row>
    <row r="182" spans="1:11" x14ac:dyDescent="0.35">
      <c r="A182">
        <v>181</v>
      </c>
      <c r="B182">
        <v>5.0379016569396873</v>
      </c>
      <c r="C182">
        <v>5.8637600404060173</v>
      </c>
      <c r="D182">
        <v>5.4508308486728527</v>
      </c>
      <c r="E182">
        <v>0.58397006324880207</v>
      </c>
      <c r="F182">
        <v>10.713413779680668</v>
      </c>
      <c r="G182">
        <v>16.737103374253699</v>
      </c>
      <c r="H182">
        <v>18.82464115222314</v>
      </c>
      <c r="I182">
        <v>17.780872263238422</v>
      </c>
      <c r="J182">
        <v>1.4761121187852893</v>
      </c>
      <c r="K182">
        <v>8.3016856368577603</v>
      </c>
    </row>
    <row r="183" spans="1:11" x14ac:dyDescent="0.35">
      <c r="A183">
        <v>182</v>
      </c>
      <c r="B183">
        <v>5.7978434566752011</v>
      </c>
      <c r="C183">
        <v>6.638823193948225</v>
      </c>
      <c r="D183">
        <v>6.218333325311713</v>
      </c>
      <c r="E183">
        <v>0.59466247506623637</v>
      </c>
      <c r="F183">
        <v>9.563052412222163</v>
      </c>
      <c r="G183">
        <v>19.092390039562495</v>
      </c>
      <c r="H183">
        <v>21.394186417081791</v>
      </c>
      <c r="I183">
        <v>20.243288228322143</v>
      </c>
      <c r="J183">
        <v>1.6276158274545243</v>
      </c>
      <c r="K183">
        <v>8.0402739372022882</v>
      </c>
    </row>
    <row r="184" spans="1:11" x14ac:dyDescent="0.35">
      <c r="A184">
        <v>183</v>
      </c>
      <c r="B184">
        <v>2.6785012960490073</v>
      </c>
      <c r="C184">
        <v>6.610290371879775</v>
      </c>
      <c r="D184">
        <v>4.6443958339643912</v>
      </c>
      <c r="E184">
        <v>2.7801947177151245</v>
      </c>
      <c r="F184">
        <v>59.861278347198699</v>
      </c>
      <c r="G184">
        <v>9.9363757756656987</v>
      </c>
      <c r="H184">
        <v>19.629139072847654</v>
      </c>
      <c r="I184">
        <v>14.782757424256676</v>
      </c>
      <c r="J184">
        <v>6.8538186558734377</v>
      </c>
      <c r="K184">
        <v>46.363600911337208</v>
      </c>
    </row>
    <row r="185" spans="1:11" x14ac:dyDescent="0.35">
      <c r="A185">
        <v>184</v>
      </c>
      <c r="B185">
        <v>2.5029296659075442</v>
      </c>
      <c r="C185">
        <v>2.3886594485991584</v>
      </c>
      <c r="D185">
        <v>2.4457945572533513</v>
      </c>
      <c r="E185">
        <v>8.0801245546420014E-2</v>
      </c>
      <c r="F185">
        <v>3.3036808143510026</v>
      </c>
      <c r="G185">
        <v>5.2424436730271822</v>
      </c>
      <c r="H185">
        <v>5.3912266994084108</v>
      </c>
      <c r="I185">
        <v>5.316835186217796</v>
      </c>
      <c r="J185">
        <v>0.10520548687962376</v>
      </c>
      <c r="K185">
        <v>1.9787238685211743</v>
      </c>
    </row>
    <row r="186" spans="1:11" x14ac:dyDescent="0.35">
      <c r="A186">
        <v>185</v>
      </c>
      <c r="B186">
        <v>2.6165843245941791</v>
      </c>
      <c r="C186">
        <v>2.1479835953520054</v>
      </c>
      <c r="D186">
        <v>2.3822839599730923</v>
      </c>
      <c r="E186">
        <v>0.33135075331610231</v>
      </c>
      <c r="F186">
        <v>13.908952873940555</v>
      </c>
      <c r="G186">
        <v>7.231757070802705</v>
      </c>
      <c r="H186">
        <v>6.5054682159945196</v>
      </c>
      <c r="I186">
        <v>6.8686126433986123</v>
      </c>
      <c r="J186">
        <v>0.51356377433507971</v>
      </c>
      <c r="K186">
        <v>7.4769651601865066</v>
      </c>
    </row>
    <row r="187" spans="1:11" x14ac:dyDescent="0.35">
      <c r="A187">
        <v>186</v>
      </c>
      <c r="B187">
        <v>-1.0351485939110443</v>
      </c>
      <c r="C187">
        <v>-0.98007406495787597</v>
      </c>
      <c r="D187">
        <v>-1.0076113294344602</v>
      </c>
      <c r="E187">
        <v>3.8943572893440179E-2</v>
      </c>
      <c r="F187">
        <v>-3.8649399580786725</v>
      </c>
      <c r="G187">
        <v>-0.45587189128760186</v>
      </c>
      <c r="H187">
        <v>-0.94650988465110431</v>
      </c>
      <c r="I187">
        <v>-0.70119088796935314</v>
      </c>
      <c r="J187">
        <v>0.34693345221509281</v>
      </c>
      <c r="K187">
        <v>-49.477746811543874</v>
      </c>
    </row>
    <row r="188" spans="1:11" x14ac:dyDescent="0.35">
      <c r="A188">
        <v>187</v>
      </c>
      <c r="B188">
        <v>6.0956583756797773</v>
      </c>
      <c r="C188">
        <v>8.7987403908493089</v>
      </c>
      <c r="D188">
        <v>7.4471993832645431</v>
      </c>
      <c r="E188">
        <v>1.9113676230297769</v>
      </c>
      <c r="F188">
        <v>25.665589501001286</v>
      </c>
      <c r="G188">
        <v>13.987697245252741</v>
      </c>
      <c r="H188">
        <v>17.627581735667309</v>
      </c>
      <c r="I188">
        <v>15.807639490460026</v>
      </c>
      <c r="J188">
        <v>2.5737870059078665</v>
      </c>
      <c r="K188">
        <v>16.281918672684544</v>
      </c>
    </row>
    <row r="189" spans="1:11" x14ac:dyDescent="0.35">
      <c r="A189">
        <v>188</v>
      </c>
      <c r="B189">
        <v>4.8399359420242902</v>
      </c>
      <c r="C189">
        <v>5.2173913043478199</v>
      </c>
      <c r="D189">
        <v>5.0286636231860555</v>
      </c>
      <c r="E189">
        <v>0.26690124629419315</v>
      </c>
      <c r="F189">
        <v>5.3075979284748849</v>
      </c>
      <c r="G189">
        <v>12.137045244989398</v>
      </c>
      <c r="H189">
        <v>13.297023194666155</v>
      </c>
      <c r="I189">
        <v>12.717034219827777</v>
      </c>
      <c r="J189">
        <v>0.82022827424330214</v>
      </c>
      <c r="K189">
        <v>6.4498393262514178</v>
      </c>
    </row>
    <row r="190" spans="1:11" x14ac:dyDescent="0.35">
      <c r="A190">
        <v>189</v>
      </c>
      <c r="B190">
        <v>10.583975275612339</v>
      </c>
      <c r="C190">
        <v>11.274534410923167</v>
      </c>
      <c r="D190">
        <v>10.929254843267753</v>
      </c>
      <c r="E190">
        <v>0.48829904738860497</v>
      </c>
      <c r="F190">
        <v>4.4678164649933976</v>
      </c>
      <c r="G190">
        <v>24.205452281009279</v>
      </c>
      <c r="H190">
        <v>23.603232769439305</v>
      </c>
      <c r="I190">
        <v>23.904342525224294</v>
      </c>
      <c r="J190">
        <v>0.42583350039397899</v>
      </c>
      <c r="K190">
        <v>1.7814064534284171</v>
      </c>
    </row>
    <row r="191" spans="1:11" x14ac:dyDescent="0.35">
      <c r="A191">
        <v>190</v>
      </c>
      <c r="B191">
        <v>2.203403994540245</v>
      </c>
      <c r="C191">
        <v>2.1186702410219005</v>
      </c>
      <c r="D191">
        <v>2.1610371177810728</v>
      </c>
      <c r="E191">
        <v>5.9915811708210913E-2</v>
      </c>
      <c r="F191">
        <v>2.7725489402852901</v>
      </c>
      <c r="G191">
        <v>11.856876236106855</v>
      </c>
      <c r="H191">
        <v>11.768194003483746</v>
      </c>
      <c r="I191">
        <v>11.812535119795299</v>
      </c>
      <c r="J191">
        <v>6.2707808058563033E-2</v>
      </c>
      <c r="K191">
        <v>0.53085817246357281</v>
      </c>
    </row>
    <row r="192" spans="1:11" x14ac:dyDescent="0.35">
      <c r="A192">
        <v>191</v>
      </c>
      <c r="B192">
        <v>-1.1121058819722294</v>
      </c>
      <c r="C192">
        <v>-1.0760420480100437</v>
      </c>
      <c r="D192">
        <v>-1.0940739649911366</v>
      </c>
      <c r="E192">
        <v>2.5500981550247232E-2</v>
      </c>
      <c r="F192">
        <v>-2.3308279299429104</v>
      </c>
      <c r="G192">
        <v>-0.91363111739135427</v>
      </c>
      <c r="H192">
        <v>-0.62104492442863857</v>
      </c>
      <c r="I192">
        <v>-0.76733802090999648</v>
      </c>
      <c r="J192">
        <v>0.20688968112549153</v>
      </c>
      <c r="K192">
        <v>-26.962000511865458</v>
      </c>
    </row>
    <row r="193" spans="1:11" x14ac:dyDescent="0.35">
      <c r="A193">
        <v>192</v>
      </c>
      <c r="B193">
        <v>3.5585181387001659</v>
      </c>
      <c r="C193">
        <v>5.437318204072227</v>
      </c>
      <c r="D193">
        <v>4.4979181713861962</v>
      </c>
      <c r="E193">
        <v>1.3285122667183158</v>
      </c>
      <c r="F193">
        <v>29.536159087324766</v>
      </c>
      <c r="G193">
        <v>13.580310216638903</v>
      </c>
      <c r="H193">
        <v>19.304207585750071</v>
      </c>
      <c r="I193">
        <v>16.442258901194485</v>
      </c>
      <c r="J193">
        <v>4.0474066445143597</v>
      </c>
      <c r="K193">
        <v>24.615879538427208</v>
      </c>
    </row>
    <row r="194" spans="1:11" x14ac:dyDescent="0.35">
      <c r="A194">
        <v>193</v>
      </c>
      <c r="B194">
        <v>-0.30670491011843382</v>
      </c>
      <c r="D194">
        <v>-0.30670491011843382</v>
      </c>
      <c r="G194">
        <v>0.58501121744808604</v>
      </c>
      <c r="I194">
        <v>0.58501121744808604</v>
      </c>
    </row>
    <row r="195" spans="1:11" x14ac:dyDescent="0.35">
      <c r="A195">
        <v>194</v>
      </c>
      <c r="B195">
        <v>3.7366263250557132</v>
      </c>
      <c r="C195">
        <v>3.130952232748637</v>
      </c>
      <c r="D195">
        <v>3.4337892789021751</v>
      </c>
      <c r="E195">
        <v>0.42827625785934054</v>
      </c>
      <c r="F195">
        <v>12.472409430909103</v>
      </c>
      <c r="G195">
        <v>10.915627346933746</v>
      </c>
      <c r="H195">
        <v>8.0969039052871494</v>
      </c>
      <c r="I195">
        <v>9.5062656261104479</v>
      </c>
      <c r="J195">
        <v>1.9931384598777928</v>
      </c>
      <c r="K195">
        <v>20.966576553503046</v>
      </c>
    </row>
    <row r="196" spans="1:11" x14ac:dyDescent="0.35">
      <c r="A196">
        <v>195</v>
      </c>
      <c r="B196">
        <v>2.2943778565004314</v>
      </c>
      <c r="C196">
        <v>2.5674181518337447</v>
      </c>
      <c r="D196">
        <v>2.430898004167088</v>
      </c>
      <c r="E196">
        <v>0.19306864436736348</v>
      </c>
      <c r="F196">
        <v>7.9422766416526667</v>
      </c>
      <c r="G196">
        <v>6.5233751216020206</v>
      </c>
      <c r="H196">
        <v>6.2142763441464677</v>
      </c>
      <c r="I196">
        <v>6.3688257328742441</v>
      </c>
      <c r="J196">
        <v>0.21856584159529302</v>
      </c>
      <c r="K196">
        <v>3.4318075381951849</v>
      </c>
    </row>
    <row r="197" spans="1:11" x14ac:dyDescent="0.35">
      <c r="A197">
        <v>0</v>
      </c>
    </row>
    <row r="198" spans="1:11" x14ac:dyDescent="0.35">
      <c r="A198">
        <v>197</v>
      </c>
      <c r="B198">
        <v>2.429598364439749</v>
      </c>
      <c r="C198">
        <v>1.806071959053531</v>
      </c>
      <c r="D198">
        <v>2.11783516174664</v>
      </c>
      <c r="E198">
        <v>0.44089974949746497</v>
      </c>
      <c r="F198">
        <v>20.818416723889037</v>
      </c>
      <c r="G198">
        <v>3.4254435138165151</v>
      </c>
      <c r="H198">
        <v>2.611188374535228</v>
      </c>
      <c r="I198">
        <v>3.0183159441758716</v>
      </c>
      <c r="J198">
        <v>0.57576533060179447</v>
      </c>
      <c r="K198">
        <v>19.075714446421308</v>
      </c>
    </row>
    <row r="199" spans="1:11" x14ac:dyDescent="0.35">
      <c r="A199">
        <v>198</v>
      </c>
      <c r="B199">
        <v>7.5698270386836626</v>
      </c>
      <c r="C199">
        <v>7.1808965085151319</v>
      </c>
      <c r="D199">
        <v>7.3753617735993977</v>
      </c>
      <c r="E199">
        <v>0.27501541529264711</v>
      </c>
      <c r="F199">
        <v>3.7288396655616709</v>
      </c>
      <c r="G199">
        <v>22.965008936088509</v>
      </c>
      <c r="H199">
        <v>18.888477530329798</v>
      </c>
      <c r="I199">
        <v>20.926743233209152</v>
      </c>
      <c r="J199">
        <v>2.8825430007319142</v>
      </c>
      <c r="K199">
        <v>13.774446260503343</v>
      </c>
    </row>
    <row r="200" spans="1:11" x14ac:dyDescent="0.35">
      <c r="A200">
        <v>199</v>
      </c>
      <c r="B200">
        <v>0.82341338104085682</v>
      </c>
      <c r="C200">
        <v>0.80628214344964488</v>
      </c>
      <c r="D200">
        <v>0.8148477622452508</v>
      </c>
      <c r="E200">
        <v>1.2113614270863854E-2</v>
      </c>
      <c r="F200">
        <v>1.4866107305106557</v>
      </c>
      <c r="G200">
        <v>2.644556067799714</v>
      </c>
      <c r="H200">
        <v>2.0007742078195152</v>
      </c>
      <c r="I200">
        <v>2.3226651378096146</v>
      </c>
      <c r="J200">
        <v>0.4552225187968863</v>
      </c>
      <c r="K200">
        <v>19.599145455215432</v>
      </c>
    </row>
    <row r="201" spans="1:11" x14ac:dyDescent="0.35">
      <c r="A201">
        <v>200</v>
      </c>
      <c r="B201">
        <v>2.3459325231011787</v>
      </c>
      <c r="C201">
        <v>3.0308394036353721</v>
      </c>
      <c r="D201">
        <v>2.6883859633682752</v>
      </c>
      <c r="E201">
        <v>0.48430229970705574</v>
      </c>
      <c r="F201">
        <v>18.014611975591261</v>
      </c>
      <c r="G201">
        <v>7.8018671951481471</v>
      </c>
      <c r="H201">
        <v>7.6111375859486508</v>
      </c>
      <c r="I201">
        <v>7.7065023905483994</v>
      </c>
      <c r="J201">
        <v>0.13486620003802399</v>
      </c>
      <c r="K201">
        <v>1.7500312489804708</v>
      </c>
    </row>
    <row r="202" spans="1:11" x14ac:dyDescent="0.35">
      <c r="A202">
        <v>0</v>
      </c>
    </row>
    <row r="203" spans="1:11" x14ac:dyDescent="0.35">
      <c r="A203">
        <v>202</v>
      </c>
      <c r="B203">
        <v>4.1071079780528077</v>
      </c>
      <c r="C203">
        <v>4.1478244347330273</v>
      </c>
      <c r="D203">
        <v>4.1274662063929171</v>
      </c>
      <c r="E203">
        <v>2.8790882624471593E-2</v>
      </c>
      <c r="F203">
        <v>0.69754375165757132</v>
      </c>
      <c r="G203">
        <v>16.776461814372219</v>
      </c>
      <c r="H203">
        <v>15.263157894736826</v>
      </c>
      <c r="I203">
        <v>16.019809854554524</v>
      </c>
      <c r="J203">
        <v>1.070067463570368</v>
      </c>
      <c r="K203">
        <v>6.6796514645655529</v>
      </c>
    </row>
    <row r="204" spans="1:11" x14ac:dyDescent="0.35">
      <c r="A204">
        <v>203</v>
      </c>
      <c r="B204">
        <v>1.8950205004128953</v>
      </c>
      <c r="C204">
        <v>2.447354211663066</v>
      </c>
      <c r="D204">
        <v>2.1711873560379806</v>
      </c>
      <c r="E204">
        <v>0.3905589127029287</v>
      </c>
      <c r="F204">
        <v>17.988263961504785</v>
      </c>
      <c r="G204">
        <v>3.9363690364081481</v>
      </c>
      <c r="H204">
        <v>5.5777537796976153</v>
      </c>
      <c r="I204">
        <v>4.7570614080528815</v>
      </c>
      <c r="J204">
        <v>1.1606342825161255</v>
      </c>
      <c r="K204">
        <v>24.398135381464126</v>
      </c>
    </row>
    <row r="205" spans="1:11" x14ac:dyDescent="0.35">
      <c r="A205">
        <v>204</v>
      </c>
      <c r="B205">
        <v>3.1814990345796033</v>
      </c>
      <c r="C205">
        <v>3.5690027786353884</v>
      </c>
      <c r="D205">
        <v>3.375250906607496</v>
      </c>
      <c r="E205">
        <v>0.27400652515702195</v>
      </c>
      <c r="F205">
        <v>8.1181083344239173</v>
      </c>
      <c r="G205">
        <v>6.391521853607161</v>
      </c>
      <c r="H205">
        <v>6.0821241123803906</v>
      </c>
      <c r="I205">
        <v>6.2368229829937754</v>
      </c>
      <c r="J205">
        <v>0.21877724090524994</v>
      </c>
      <c r="K205">
        <v>3.507831495327022</v>
      </c>
    </row>
    <row r="206" spans="1:11" x14ac:dyDescent="0.35">
      <c r="A206">
        <v>0</v>
      </c>
    </row>
    <row r="207" spans="1:11" x14ac:dyDescent="0.35">
      <c r="A207">
        <v>206</v>
      </c>
      <c r="B207">
        <v>2.2042165846888491</v>
      </c>
      <c r="C207">
        <v>3.3586616435732011</v>
      </c>
      <c r="D207">
        <v>2.7814391141310253</v>
      </c>
      <c r="E207">
        <v>0.8163159296444259</v>
      </c>
      <c r="F207">
        <v>29.348689514616915</v>
      </c>
      <c r="G207">
        <v>6.2228299691817881</v>
      </c>
      <c r="H207">
        <v>9.6545559031990322</v>
      </c>
      <c r="I207">
        <v>7.9386929361904102</v>
      </c>
      <c r="J207">
        <v>2.4265966791173326</v>
      </c>
      <c r="K207">
        <v>30.566702839142668</v>
      </c>
    </row>
    <row r="208" spans="1:11" x14ac:dyDescent="0.35">
      <c r="A208">
        <v>0</v>
      </c>
    </row>
    <row r="209" spans="1:11" x14ac:dyDescent="0.35">
      <c r="A209">
        <v>208</v>
      </c>
      <c r="B209">
        <v>-0.64821927047230754</v>
      </c>
      <c r="C209">
        <v>-0.17978136266539402</v>
      </c>
      <c r="D209">
        <v>-0.41400031656885078</v>
      </c>
      <c r="E209">
        <v>0.33123562117510735</v>
      </c>
      <c r="F209">
        <v>-80.008542969319407</v>
      </c>
      <c r="G209">
        <v>0.15175075407009486</v>
      </c>
      <c r="H209">
        <v>0.37116152292211585</v>
      </c>
      <c r="I209">
        <v>0.26145613849610538</v>
      </c>
      <c r="J209">
        <v>0.15514684252061806</v>
      </c>
      <c r="K209">
        <v>59.339529533719137</v>
      </c>
    </row>
    <row r="210" spans="1:11" x14ac:dyDescent="0.35">
      <c r="A210">
        <v>209</v>
      </c>
      <c r="B210">
        <v>2.9460671322576641</v>
      </c>
      <c r="C210">
        <v>3.1120075232627173</v>
      </c>
      <c r="D210">
        <v>3.0290373277601907</v>
      </c>
      <c r="E210">
        <v>0.11733757575242029</v>
      </c>
      <c r="F210">
        <v>3.8737579981949275</v>
      </c>
      <c r="G210">
        <v>7.3772089769612652</v>
      </c>
      <c r="H210">
        <v>9.3855177192635022</v>
      </c>
      <c r="I210">
        <v>8.3813633481123837</v>
      </c>
      <c r="J210">
        <v>1.420088730398134</v>
      </c>
      <c r="K210">
        <v>16.943409698589914</v>
      </c>
    </row>
    <row r="211" spans="1:11" x14ac:dyDescent="0.35">
      <c r="A211">
        <v>0</v>
      </c>
    </row>
    <row r="212" spans="1:11" x14ac:dyDescent="0.35">
      <c r="A212">
        <v>211</v>
      </c>
      <c r="B212">
        <v>3.7381927162773345</v>
      </c>
      <c r="C212">
        <v>2.6288372543793814</v>
      </c>
      <c r="D212">
        <v>3.1835149853283582</v>
      </c>
      <c r="E212">
        <v>0.78443276985437416</v>
      </c>
      <c r="F212">
        <v>24.640461046030389</v>
      </c>
      <c r="G212">
        <v>12.745176741323485</v>
      </c>
      <c r="H212">
        <v>9.9217406052383019</v>
      </c>
      <c r="I212">
        <v>11.333458673280894</v>
      </c>
      <c r="J212">
        <v>1.9964708380729792</v>
      </c>
      <c r="K212">
        <v>17.615724339999961</v>
      </c>
    </row>
    <row r="213" spans="1:11" x14ac:dyDescent="0.35">
      <c r="A213">
        <v>0</v>
      </c>
    </row>
    <row r="214" spans="1:11" x14ac:dyDescent="0.35">
      <c r="A214">
        <v>213</v>
      </c>
      <c r="B214">
        <v>4.8215567299536675</v>
      </c>
      <c r="C214">
        <v>5.29155011834135</v>
      </c>
      <c r="D214">
        <v>5.0565534241475092</v>
      </c>
      <c r="E214">
        <v>0.33233551204177308</v>
      </c>
      <c r="F214">
        <v>6.5723722101838948</v>
      </c>
      <c r="G214">
        <v>24.146930253800473</v>
      </c>
      <c r="H214">
        <v>27.236959395075772</v>
      </c>
      <c r="I214">
        <v>25.691944824438124</v>
      </c>
      <c r="J214">
        <v>2.1849805598598078</v>
      </c>
      <c r="K214">
        <v>8.504535467402448</v>
      </c>
    </row>
    <row r="215" spans="1:11" x14ac:dyDescent="0.35">
      <c r="A215">
        <v>214</v>
      </c>
      <c r="B215">
        <v>-0.36812175489684179</v>
      </c>
      <c r="C215">
        <v>-0.80929907358853259</v>
      </c>
      <c r="D215">
        <v>-0.58871041424268722</v>
      </c>
      <c r="E215">
        <v>0.31195947375259303</v>
      </c>
      <c r="F215">
        <v>-52.99031004129516</v>
      </c>
      <c r="G215">
        <v>-0.20512256989279015</v>
      </c>
      <c r="H215">
        <v>-0.73064149624192687</v>
      </c>
      <c r="I215">
        <v>-0.46788203306735854</v>
      </c>
      <c r="J215">
        <v>0.37159799646334829</v>
      </c>
      <c r="K215">
        <v>-79.421300712748518</v>
      </c>
    </row>
    <row r="216" spans="1:11" x14ac:dyDescent="0.35">
      <c r="A216">
        <v>215</v>
      </c>
      <c r="B216">
        <v>-0.11175213376729778</v>
      </c>
      <c r="C216">
        <v>-0.51705675386264482</v>
      </c>
      <c r="D216">
        <v>-0.31440444381497129</v>
      </c>
      <c r="E216">
        <v>0.2865936453156574</v>
      </c>
      <c r="F216">
        <v>-91.154451202451611</v>
      </c>
      <c r="G216">
        <v>-0.10337072373472585</v>
      </c>
      <c r="H216">
        <v>-0.51246749273369074</v>
      </c>
      <c r="I216">
        <v>-0.30791910823420832</v>
      </c>
      <c r="J216">
        <v>0.28927509952067465</v>
      </c>
      <c r="K216">
        <v>-93.945160201180911</v>
      </c>
    </row>
    <row r="217" spans="1:11" x14ac:dyDescent="0.35">
      <c r="A217">
        <v>216</v>
      </c>
      <c r="B217">
        <v>8.3070545562217628</v>
      </c>
      <c r="C217">
        <v>5.4653731630006703</v>
      </c>
      <c r="D217">
        <v>6.8862138596112166</v>
      </c>
      <c r="E217">
        <v>2.0093721831182716</v>
      </c>
      <c r="F217">
        <v>29.179636649154507</v>
      </c>
      <c r="G217">
        <v>30.650677326226955</v>
      </c>
      <c r="H217">
        <v>24.936765600486662</v>
      </c>
      <c r="I217">
        <v>27.79372146335681</v>
      </c>
      <c r="J217">
        <v>4.0403457283722766</v>
      </c>
      <c r="K217">
        <v>14.536900838194915</v>
      </c>
    </row>
    <row r="218" spans="1:11" x14ac:dyDescent="0.35">
      <c r="A218">
        <v>0</v>
      </c>
    </row>
    <row r="219" spans="1:11" x14ac:dyDescent="0.35">
      <c r="A219">
        <v>0</v>
      </c>
    </row>
    <row r="220" spans="1:11" x14ac:dyDescent="0.35">
      <c r="A220">
        <v>0</v>
      </c>
    </row>
    <row r="221" spans="1:11" x14ac:dyDescent="0.35">
      <c r="A221">
        <v>0</v>
      </c>
    </row>
    <row r="222" spans="1:11" x14ac:dyDescent="0.35">
      <c r="A222">
        <v>221</v>
      </c>
      <c r="B222">
        <v>0.16456949784457583</v>
      </c>
      <c r="C222">
        <v>0.18003857969564777</v>
      </c>
      <c r="D222">
        <v>0.1723040387701118</v>
      </c>
      <c r="E222">
        <v>1.0938292675622713E-2</v>
      </c>
      <c r="F222">
        <v>6.3482508905183543</v>
      </c>
      <c r="G222">
        <v>1.9675521379471035</v>
      </c>
      <c r="H222">
        <v>1.908980495820535</v>
      </c>
      <c r="I222">
        <v>1.9382663168838192</v>
      </c>
      <c r="J222">
        <v>4.1416405332928251E-2</v>
      </c>
      <c r="K222">
        <v>2.1367757862868939</v>
      </c>
    </row>
    <row r="223" spans="1:11" x14ac:dyDescent="0.35">
      <c r="A223">
        <v>222</v>
      </c>
      <c r="B223">
        <v>-1.4872686412110134</v>
      </c>
      <c r="C223">
        <v>-0.87359345734263538</v>
      </c>
      <c r="D223">
        <v>-1.1804310492768244</v>
      </c>
      <c r="E223">
        <v>0.43393388395923155</v>
      </c>
      <c r="F223">
        <v>-36.760629451849432</v>
      </c>
      <c r="G223">
        <v>1.4607670617168755</v>
      </c>
      <c r="H223">
        <v>1.0094222273058642</v>
      </c>
      <c r="I223">
        <v>1.2350946445113697</v>
      </c>
      <c r="J223">
        <v>0.31914899306554662</v>
      </c>
      <c r="K223">
        <v>25.840043472280534</v>
      </c>
    </row>
    <row r="224" spans="1:11" x14ac:dyDescent="0.35">
      <c r="A224">
        <v>223</v>
      </c>
      <c r="B224">
        <v>8.1943033203317056E-2</v>
      </c>
      <c r="C224">
        <v>0.12425888451023037</v>
      </c>
      <c r="D224">
        <v>0.10310095885677371</v>
      </c>
      <c r="E224">
        <v>2.9921825410800084E-2</v>
      </c>
      <c r="F224">
        <v>29.021869187819128</v>
      </c>
      <c r="G224">
        <v>0.41135402668065013</v>
      </c>
      <c r="H224">
        <v>0.46685838037419591</v>
      </c>
      <c r="I224">
        <v>0.43910620352742302</v>
      </c>
      <c r="J224">
        <v>3.9247504882082819E-2</v>
      </c>
      <c r="K224">
        <v>8.9380438187391125</v>
      </c>
    </row>
    <row r="225" spans="1:11" x14ac:dyDescent="0.35">
      <c r="A225">
        <v>224</v>
      </c>
      <c r="B225">
        <v>8.1885686102586561</v>
      </c>
      <c r="C225">
        <v>8.2566264532975477</v>
      </c>
      <c r="D225">
        <v>8.2225975317781028</v>
      </c>
      <c r="E225">
        <v>4.8124162325729934E-2</v>
      </c>
      <c r="F225">
        <v>0.58526715116169969</v>
      </c>
      <c r="G225">
        <v>32.648783428320904</v>
      </c>
      <c r="H225">
        <v>37.014777319076323</v>
      </c>
      <c r="I225">
        <v>34.831780373698614</v>
      </c>
      <c r="J225">
        <v>3.0872238867721955</v>
      </c>
      <c r="K225">
        <v>8.8632388400776385</v>
      </c>
    </row>
    <row r="226" spans="1:11" x14ac:dyDescent="0.35">
      <c r="A226">
        <v>0</v>
      </c>
    </row>
    <row r="227" spans="1:11" x14ac:dyDescent="0.35">
      <c r="A227">
        <v>226</v>
      </c>
      <c r="B227">
        <v>2.080636212317367</v>
      </c>
      <c r="C227">
        <v>2.0937462427646474</v>
      </c>
      <c r="D227">
        <v>2.0871912275410072</v>
      </c>
      <c r="E227">
        <v>9.2701914308340981E-3</v>
      </c>
      <c r="F227">
        <v>0.44414672256722898</v>
      </c>
      <c r="G227">
        <v>6.28074717958203</v>
      </c>
      <c r="H227">
        <v>7.0696140567836085</v>
      </c>
      <c r="I227">
        <v>6.6751806181828197</v>
      </c>
      <c r="J227">
        <v>0.55781311832269165</v>
      </c>
      <c r="K227">
        <v>8.3565247178966189</v>
      </c>
    </row>
    <row r="228" spans="1:11" x14ac:dyDescent="0.35">
      <c r="A228">
        <v>227</v>
      </c>
      <c r="B228">
        <v>6.4908638727313672</v>
      </c>
      <c r="C228">
        <v>7.280109802127428</v>
      </c>
      <c r="D228">
        <v>6.8854868374293972</v>
      </c>
      <c r="E228">
        <v>0.55808114869983372</v>
      </c>
      <c r="F228">
        <v>8.1051806775101731</v>
      </c>
      <c r="G228">
        <v>17.612480217047239</v>
      </c>
      <c r="H228">
        <v>21.969956917915287</v>
      </c>
      <c r="I228">
        <v>19.791218567481263</v>
      </c>
      <c r="J228">
        <v>3.0812013240461895</v>
      </c>
      <c r="K228">
        <v>15.568527594904531</v>
      </c>
    </row>
    <row r="229" spans="1:11" x14ac:dyDescent="0.35">
      <c r="A229">
        <v>228</v>
      </c>
      <c r="B229">
        <v>1.6346926476496562</v>
      </c>
      <c r="C229">
        <v>1.605425400739825</v>
      </c>
      <c r="D229">
        <v>1.6200590241947406</v>
      </c>
      <c r="E229">
        <v>2.0695068756602656E-2</v>
      </c>
      <c r="F229">
        <v>1.2774268373887956</v>
      </c>
      <c r="G229">
        <v>3.5456006428284463</v>
      </c>
      <c r="H229">
        <v>3.0456226880394346</v>
      </c>
      <c r="I229">
        <v>3.2956116654339405</v>
      </c>
      <c r="J229">
        <v>0.3535378022750913</v>
      </c>
      <c r="K229">
        <v>10.727532190250946</v>
      </c>
    </row>
    <row r="230" spans="1:11" x14ac:dyDescent="0.35">
      <c r="A230">
        <v>0</v>
      </c>
    </row>
    <row r="231" spans="1:11" x14ac:dyDescent="0.35">
      <c r="A231">
        <v>230</v>
      </c>
      <c r="B231">
        <v>6.1295783731491538</v>
      </c>
      <c r="D231">
        <v>6.1295783731491538</v>
      </c>
      <c r="G231">
        <v>17.899658721414564</v>
      </c>
      <c r="I231">
        <v>17.899658721414564</v>
      </c>
    </row>
    <row r="232" spans="1:11" x14ac:dyDescent="0.35">
      <c r="A232">
        <v>231</v>
      </c>
      <c r="B232">
        <v>0.27863323067896512</v>
      </c>
      <c r="C232">
        <v>0.53272570126504293</v>
      </c>
      <c r="D232">
        <v>0.40567946597200399</v>
      </c>
      <c r="E232">
        <v>0.17967050899985917</v>
      </c>
      <c r="F232">
        <v>44.288785622750318</v>
      </c>
      <c r="G232">
        <v>1.2919782959378128</v>
      </c>
      <c r="H232">
        <v>2.006757287656197</v>
      </c>
      <c r="I232">
        <v>1.6493677917970049</v>
      </c>
      <c r="J232">
        <v>0.50542507209375209</v>
      </c>
      <c r="K232">
        <v>30.643563831392985</v>
      </c>
    </row>
    <row r="233" spans="1:11" x14ac:dyDescent="0.35">
      <c r="A233">
        <v>232</v>
      </c>
      <c r="B233">
        <v>10.456456915666337</v>
      </c>
      <c r="C233">
        <v>9.8925476603119655</v>
      </c>
      <c r="D233">
        <v>10.174502287989151</v>
      </c>
      <c r="E233">
        <v>0.39874405843493232</v>
      </c>
      <c r="F233">
        <v>3.9190522263250531</v>
      </c>
      <c r="G233">
        <v>23.48803425338329</v>
      </c>
      <c r="H233">
        <v>20.672443674176773</v>
      </c>
      <c r="I233">
        <v>22.080238963780033</v>
      </c>
      <c r="J233">
        <v>1.9909231916018877</v>
      </c>
      <c r="K233">
        <v>9.0167646956527818</v>
      </c>
    </row>
    <row r="234" spans="1:11" x14ac:dyDescent="0.35">
      <c r="A234">
        <v>0</v>
      </c>
    </row>
    <row r="235" spans="1:11" x14ac:dyDescent="0.35">
      <c r="A235">
        <v>234</v>
      </c>
      <c r="B235">
        <v>9.2581078641769725</v>
      </c>
      <c r="C235">
        <v>8.7315259769697811</v>
      </c>
      <c r="D235">
        <v>8.9948169205733777</v>
      </c>
      <c r="E235">
        <v>0.37234962329421478</v>
      </c>
      <c r="F235">
        <v>4.1396020239451321</v>
      </c>
      <c r="G235">
        <v>18.668645580537099</v>
      </c>
      <c r="H235">
        <v>18.47130292864265</v>
      </c>
      <c r="I235">
        <v>18.569974254589873</v>
      </c>
      <c r="J235">
        <v>0.13954232737190086</v>
      </c>
      <c r="K235">
        <v>0.75144060761102405</v>
      </c>
    </row>
    <row r="236" spans="1:11" x14ac:dyDescent="0.35">
      <c r="A236">
        <v>0</v>
      </c>
    </row>
    <row r="237" spans="1:11" x14ac:dyDescent="0.35">
      <c r="A237">
        <v>236</v>
      </c>
      <c r="B237">
        <v>8.8381087597762669</v>
      </c>
      <c r="C237">
        <v>7.4762869018437605</v>
      </c>
      <c r="D237">
        <v>8.1571978308100128</v>
      </c>
      <c r="E237">
        <v>0.96295347051213842</v>
      </c>
      <c r="F237">
        <v>11.804954231648404</v>
      </c>
      <c r="G237">
        <v>20.318715347049675</v>
      </c>
      <c r="H237">
        <v>20.650378343813294</v>
      </c>
      <c r="I237">
        <v>20.484546845431485</v>
      </c>
      <c r="J237">
        <v>0.23452115408020688</v>
      </c>
      <c r="K237">
        <v>1.1448686458617481</v>
      </c>
    </row>
    <row r="238" spans="1:11" x14ac:dyDescent="0.35">
      <c r="A238">
        <v>0</v>
      </c>
    </row>
    <row r="239" spans="1:11" x14ac:dyDescent="0.35">
      <c r="A239">
        <v>238</v>
      </c>
      <c r="B239">
        <v>8.3428468425163675</v>
      </c>
      <c r="C239">
        <v>6.9307088369722702</v>
      </c>
      <c r="D239">
        <v>7.6367778397443189</v>
      </c>
      <c r="E239">
        <v>0.99853235969147769</v>
      </c>
      <c r="F239">
        <v>13.075309779142518</v>
      </c>
      <c r="G239">
        <v>24.613951811572434</v>
      </c>
      <c r="H239">
        <v>21.293774783813486</v>
      </c>
      <c r="I239">
        <v>22.953863297692962</v>
      </c>
      <c r="J239">
        <v>2.3477196910681482</v>
      </c>
      <c r="K239">
        <v>10.227993695963642</v>
      </c>
    </row>
    <row r="240" spans="1:11" x14ac:dyDescent="0.35">
      <c r="A240">
        <v>239</v>
      </c>
      <c r="B240">
        <v>13.902451829684475</v>
      </c>
      <c r="C240">
        <v>16.409994404301401</v>
      </c>
      <c r="D240">
        <v>15.156223116992937</v>
      </c>
      <c r="E240">
        <v>1.7731003586256024</v>
      </c>
      <c r="F240">
        <v>11.698827240393605</v>
      </c>
      <c r="G240">
        <v>35.88754134509373</v>
      </c>
      <c r="H240">
        <v>36.985134904994766</v>
      </c>
      <c r="I240">
        <v>36.436338125044244</v>
      </c>
      <c r="J240">
        <v>0.77611584919270538</v>
      </c>
      <c r="K240">
        <v>2.1300599597280825</v>
      </c>
    </row>
    <row r="241" spans="1:11" x14ac:dyDescent="0.35">
      <c r="A241">
        <v>240</v>
      </c>
      <c r="B241">
        <v>1.220623064310451</v>
      </c>
      <c r="C241">
        <v>2.0453758226532637</v>
      </c>
      <c r="D241">
        <v>1.6329994434818573</v>
      </c>
      <c r="E241">
        <v>0.58318826822651315</v>
      </c>
      <c r="F241">
        <v>35.71270465243073</v>
      </c>
      <c r="G241">
        <v>6.8910548369466191</v>
      </c>
      <c r="H241">
        <v>8.5833044683061903</v>
      </c>
      <c r="I241">
        <v>7.7371796526264047</v>
      </c>
      <c r="J241">
        <v>1.1966011897947928</v>
      </c>
      <c r="K241">
        <v>15.465599139714994</v>
      </c>
    </row>
    <row r="242" spans="1:11" x14ac:dyDescent="0.35">
      <c r="A242">
        <v>241</v>
      </c>
      <c r="B242">
        <v>3.2230329229409738</v>
      </c>
      <c r="C242">
        <v>3.3012061313948107</v>
      </c>
      <c r="D242">
        <v>3.2621195271678922</v>
      </c>
      <c r="E242">
        <v>5.5276805804817621E-2</v>
      </c>
      <c r="F242">
        <v>1.6945058372158379</v>
      </c>
      <c r="G242">
        <v>9.5759544309239271</v>
      </c>
      <c r="H242">
        <v>9.9757684663345003</v>
      </c>
      <c r="I242">
        <v>9.7758614486292146</v>
      </c>
      <c r="J242">
        <v>0.28271121565237478</v>
      </c>
      <c r="K242">
        <v>2.8919314900071229</v>
      </c>
    </row>
    <row r="243" spans="1:11" x14ac:dyDescent="0.35">
      <c r="A243">
        <v>242</v>
      </c>
      <c r="B243">
        <v>1.5759398496240491</v>
      </c>
      <c r="C243">
        <v>2.0015178605883714</v>
      </c>
      <c r="D243">
        <v>1.7887288551062102</v>
      </c>
      <c r="E243">
        <v>0.30092909747675672</v>
      </c>
      <c r="F243">
        <v>16.823628501195522</v>
      </c>
      <c r="G243">
        <v>5.056240601503756</v>
      </c>
      <c r="H243">
        <v>5.1761618708274924</v>
      </c>
      <c r="I243">
        <v>5.1162012361656242</v>
      </c>
      <c r="J243">
        <v>8.4797142747312287E-2</v>
      </c>
      <c r="K243">
        <v>1.6574239134280837</v>
      </c>
    </row>
    <row r="244" spans="1:11" x14ac:dyDescent="0.35">
      <c r="A244">
        <v>243</v>
      </c>
      <c r="B244">
        <v>5.0954348517037822</v>
      </c>
      <c r="C244">
        <v>5.2618541378527359</v>
      </c>
      <c r="D244">
        <v>5.1786444947782595</v>
      </c>
      <c r="E244">
        <v>0.11767620575614966</v>
      </c>
      <c r="F244">
        <v>2.2723360499992835</v>
      </c>
      <c r="G244">
        <v>15.475334147443082</v>
      </c>
      <c r="H244">
        <v>16.594760852961198</v>
      </c>
      <c r="I244">
        <v>16.03504750020214</v>
      </c>
      <c r="J244">
        <v>0.79155421451317609</v>
      </c>
      <c r="K244">
        <v>4.9364008089355371</v>
      </c>
    </row>
    <row r="245" spans="1:11" x14ac:dyDescent="0.35">
      <c r="A245">
        <v>244</v>
      </c>
      <c r="B245">
        <v>-1.874504138592515</v>
      </c>
      <c r="C245">
        <v>-1.8386956464432174</v>
      </c>
      <c r="D245">
        <v>-1.8565998925178662</v>
      </c>
      <c r="E245">
        <v>2.5320427622833583E-2</v>
      </c>
      <c r="F245">
        <v>-1.3638063712529231</v>
      </c>
      <c r="G245">
        <v>1.5938613837937734</v>
      </c>
      <c r="H245">
        <v>1.6871185859837288</v>
      </c>
      <c r="I245">
        <v>1.6404899848887511</v>
      </c>
      <c r="J245">
        <v>6.5942800063002391E-2</v>
      </c>
      <c r="K245">
        <v>4.0197014715377408</v>
      </c>
    </row>
    <row r="246" spans="1:11" x14ac:dyDescent="0.35">
      <c r="A246">
        <v>245</v>
      </c>
      <c r="B246">
        <v>1.1344033191396299</v>
      </c>
      <c r="C246">
        <v>1.5970806053450555</v>
      </c>
      <c r="D246">
        <v>1.3657419622423426</v>
      </c>
      <c r="E246">
        <v>0.32716224657684612</v>
      </c>
      <c r="F246">
        <v>23.954909171839091</v>
      </c>
      <c r="G246">
        <v>2.9588383011245667</v>
      </c>
      <c r="H246">
        <v>3.4828807556080332</v>
      </c>
      <c r="I246">
        <v>3.2208595283663</v>
      </c>
      <c r="J246">
        <v>0.37055397319490185</v>
      </c>
      <c r="K246">
        <v>11.504816336490652</v>
      </c>
    </row>
    <row r="247" spans="1:11" x14ac:dyDescent="0.35">
      <c r="A247">
        <v>246</v>
      </c>
      <c r="B247">
        <v>-0.17724280316309615</v>
      </c>
      <c r="C247">
        <v>9.8667982239763211E-2</v>
      </c>
      <c r="D247">
        <v>-3.9287410461666471E-2</v>
      </c>
      <c r="E247">
        <v>0.19509838736086815</v>
      </c>
      <c r="F247">
        <v>-496.59263633888429</v>
      </c>
      <c r="G247">
        <v>0.89595263137392833</v>
      </c>
      <c r="H247">
        <v>1.1761223482979957</v>
      </c>
      <c r="I247">
        <v>1.0360374898359619</v>
      </c>
      <c r="J247">
        <v>0.19810990672012407</v>
      </c>
      <c r="K247">
        <v>19.121885903133801</v>
      </c>
    </row>
    <row r="248" spans="1:11" x14ac:dyDescent="0.35">
      <c r="A248">
        <v>247</v>
      </c>
      <c r="B248">
        <v>2.4587296033588912</v>
      </c>
      <c r="C248">
        <v>3.706414497760349</v>
      </c>
      <c r="D248">
        <v>3.0825720505596204</v>
      </c>
      <c r="E248">
        <v>0.88224644961529086</v>
      </c>
      <c r="F248">
        <v>28.620464830826091</v>
      </c>
      <c r="G248">
        <v>6.4537676134737181</v>
      </c>
      <c r="H248">
        <v>8.3438241063325229</v>
      </c>
      <c r="I248">
        <v>7.3987958599031209</v>
      </c>
      <c r="J248">
        <v>1.3364717629261205</v>
      </c>
      <c r="K248">
        <v>18.063368529586924</v>
      </c>
    </row>
    <row r="249" spans="1:11" x14ac:dyDescent="0.35">
      <c r="A249">
        <v>0</v>
      </c>
    </row>
    <row r="250" spans="1:11" x14ac:dyDescent="0.35">
      <c r="A250">
        <v>249</v>
      </c>
      <c r="B250">
        <v>6.2700597800459414</v>
      </c>
      <c r="D250">
        <v>6.2700597800459414</v>
      </c>
      <c r="G250">
        <v>13.282426491839194</v>
      </c>
      <c r="I250">
        <v>13.282426491839194</v>
      </c>
    </row>
    <row r="251" spans="1:11" x14ac:dyDescent="0.35">
      <c r="A251">
        <v>0</v>
      </c>
    </row>
    <row r="252" spans="1:11" x14ac:dyDescent="0.35">
      <c r="A252">
        <v>251</v>
      </c>
      <c r="B252">
        <v>3.7510997360633151</v>
      </c>
      <c r="C252">
        <v>4.4382344262579716</v>
      </c>
      <c r="D252">
        <v>4.0946670811606438</v>
      </c>
      <c r="E252">
        <v>0.48587759902515903</v>
      </c>
      <c r="F252">
        <v>11.866107534374585</v>
      </c>
      <c r="G252">
        <v>14.980404702871287</v>
      </c>
      <c r="H252">
        <v>17.214864700675186</v>
      </c>
      <c r="I252">
        <v>16.097634701773238</v>
      </c>
      <c r="J252">
        <v>1.5800018167372152</v>
      </c>
      <c r="K252">
        <v>9.8151178481095105</v>
      </c>
    </row>
    <row r="253" spans="1:11" x14ac:dyDescent="0.35">
      <c r="A253">
        <v>252</v>
      </c>
      <c r="B253">
        <v>7.4056646930426444</v>
      </c>
      <c r="C253">
        <v>7.2828374765345067</v>
      </c>
      <c r="D253">
        <v>7.344251084788576</v>
      </c>
      <c r="E253">
        <v>8.6851957707172397E-2</v>
      </c>
      <c r="F253">
        <v>1.1825842649505858</v>
      </c>
      <c r="G253">
        <v>18.468415480531693</v>
      </c>
      <c r="H253">
        <v>17.48250753740259</v>
      </c>
      <c r="I253">
        <v>17.975461508967143</v>
      </c>
      <c r="J253">
        <v>0.6971421922122697</v>
      </c>
      <c r="K253">
        <v>3.8782992685027695</v>
      </c>
    </row>
    <row r="254" spans="1:11" x14ac:dyDescent="0.35">
      <c r="A254">
        <v>253</v>
      </c>
      <c r="B254">
        <v>1.9554131348632111</v>
      </c>
      <c r="C254">
        <v>1.0134145627086979</v>
      </c>
      <c r="D254">
        <v>1.4844138487859544</v>
      </c>
      <c r="E254">
        <v>0.66609357823850224</v>
      </c>
      <c r="F254">
        <v>44.872498244561307</v>
      </c>
      <c r="G254">
        <v>6.0764247812004655</v>
      </c>
      <c r="H254">
        <v>4.4441840938824111</v>
      </c>
      <c r="I254">
        <v>5.2603044375414383</v>
      </c>
      <c r="J254">
        <v>1.1541684585311873</v>
      </c>
      <c r="K254">
        <v>21.941096228084902</v>
      </c>
    </row>
    <row r="255" spans="1:11" x14ac:dyDescent="0.35">
      <c r="A255">
        <v>254</v>
      </c>
      <c r="B255">
        <v>2.6700323532548769</v>
      </c>
      <c r="C255">
        <v>3.3413635268609987</v>
      </c>
      <c r="D255">
        <v>3.0056979400579378</v>
      </c>
      <c r="E255">
        <v>0.47470282527881141</v>
      </c>
      <c r="F255">
        <v>15.793430835224282</v>
      </c>
      <c r="G255">
        <v>6.2229648854599962</v>
      </c>
      <c r="H255">
        <v>8.1799566369549623</v>
      </c>
      <c r="I255">
        <v>7.2014607612074792</v>
      </c>
      <c r="J255">
        <v>1.3838021382082277</v>
      </c>
      <c r="K255">
        <v>19.21557561852498</v>
      </c>
    </row>
    <row r="256" spans="1:11" x14ac:dyDescent="0.35">
      <c r="A256">
        <v>255</v>
      </c>
      <c r="B256">
        <v>7.1765553463942906</v>
      </c>
      <c r="C256">
        <v>6.2261673407216742</v>
      </c>
      <c r="D256">
        <v>6.7013613435579824</v>
      </c>
      <c r="E256">
        <v>0.67202580356946606</v>
      </c>
      <c r="F256">
        <v>10.028198288628092</v>
      </c>
      <c r="G256">
        <v>16.064747031072066</v>
      </c>
      <c r="H256">
        <v>15.383160880298316</v>
      </c>
      <c r="I256">
        <v>15.723953955685191</v>
      </c>
      <c r="J256">
        <v>0.48195418917495536</v>
      </c>
      <c r="K256">
        <v>3.0650953986080509</v>
      </c>
    </row>
    <row r="257" spans="1:11" x14ac:dyDescent="0.35">
      <c r="A257">
        <v>256</v>
      </c>
      <c r="B257">
        <v>-1.3841857453152184</v>
      </c>
      <c r="C257">
        <v>-2.1294985470531205</v>
      </c>
      <c r="D257">
        <v>-1.7568421461841695</v>
      </c>
      <c r="E257">
        <v>0.52701573621401521</v>
      </c>
      <c r="F257">
        <v>-29.997899205610718</v>
      </c>
      <c r="G257">
        <v>-1.1818194082808293</v>
      </c>
      <c r="H257">
        <v>-1.7420460472393922</v>
      </c>
      <c r="I257">
        <v>-1.4619327277601109</v>
      </c>
      <c r="J257">
        <v>0.39614005540894565</v>
      </c>
      <c r="K257">
        <v>-27.097009861451603</v>
      </c>
    </row>
    <row r="258" spans="1:11" x14ac:dyDescent="0.35">
      <c r="A258">
        <v>0</v>
      </c>
    </row>
    <row r="259" spans="1:11" x14ac:dyDescent="0.35">
      <c r="A259">
        <v>258</v>
      </c>
      <c r="B259">
        <v>3.3487021346666443</v>
      </c>
      <c r="C259">
        <v>3.5469630080681913</v>
      </c>
      <c r="D259">
        <v>3.4478325713674178</v>
      </c>
      <c r="E259">
        <v>0.14019160802620148</v>
      </c>
      <c r="F259">
        <v>4.0660793447577763</v>
      </c>
      <c r="G259">
        <v>11.743660369450023</v>
      </c>
      <c r="H259">
        <v>11.965291520779402</v>
      </c>
      <c r="I259">
        <v>11.854475945114713</v>
      </c>
      <c r="J259">
        <v>0.15671689002718622</v>
      </c>
      <c r="K259">
        <v>1.3220060570604137</v>
      </c>
    </row>
    <row r="260" spans="1:11" x14ac:dyDescent="0.35">
      <c r="A260">
        <v>259</v>
      </c>
      <c r="B260">
        <v>-0.79576343995154675</v>
      </c>
      <c r="C260">
        <v>-2.3191453176452523E-2</v>
      </c>
      <c r="D260">
        <v>-0.40947744656399965</v>
      </c>
      <c r="E260">
        <v>0.54629089080343285</v>
      </c>
      <c r="F260">
        <v>-133.41171666167696</v>
      </c>
      <c r="G260">
        <v>-0.76477796087378347</v>
      </c>
      <c r="H260">
        <v>7.2666553286233129E-2</v>
      </c>
      <c r="I260">
        <v>-0.34605570379377515</v>
      </c>
      <c r="J260">
        <v>0.59216269483002149</v>
      </c>
      <c r="K260">
        <v>-171.11773865831404</v>
      </c>
    </row>
    <row r="261" spans="1:11" x14ac:dyDescent="0.35">
      <c r="A261">
        <v>260</v>
      </c>
      <c r="B261">
        <v>7.4019401096583799</v>
      </c>
      <c r="C261">
        <v>7.9571888295628463</v>
      </c>
      <c r="D261">
        <v>7.6795644696106127</v>
      </c>
      <c r="E261">
        <v>0.39262013508959814</v>
      </c>
      <c r="F261">
        <v>5.1125312723562004</v>
      </c>
      <c r="G261">
        <v>17.302270860618464</v>
      </c>
      <c r="H261">
        <v>16.073473224939423</v>
      </c>
      <c r="I261">
        <v>16.687872042778942</v>
      </c>
      <c r="J261">
        <v>0.86889114089464603</v>
      </c>
      <c r="K261">
        <v>5.2067222151947554</v>
      </c>
    </row>
    <row r="262" spans="1:11" x14ac:dyDescent="0.35">
      <c r="A262">
        <v>0</v>
      </c>
    </row>
    <row r="263" spans="1:11" x14ac:dyDescent="0.35">
      <c r="A263">
        <v>0</v>
      </c>
    </row>
    <row r="264" spans="1:11" x14ac:dyDescent="0.35">
      <c r="A264">
        <v>263</v>
      </c>
      <c r="B264">
        <v>7.6363446037893814</v>
      </c>
      <c r="C264">
        <v>7.0887683814548783</v>
      </c>
      <c r="D264">
        <v>7.3625564926221294</v>
      </c>
      <c r="E264">
        <v>0.38719486002923981</v>
      </c>
      <c r="F264">
        <v>5.2589730267908985</v>
      </c>
      <c r="G264">
        <v>17.425590564918501</v>
      </c>
      <c r="H264">
        <v>19.072744149689754</v>
      </c>
      <c r="I264">
        <v>18.249167357304128</v>
      </c>
      <c r="J264">
        <v>1.1647134694474837</v>
      </c>
      <c r="K264">
        <v>6.3822828003235648</v>
      </c>
    </row>
    <row r="265" spans="1:11" x14ac:dyDescent="0.35">
      <c r="A265">
        <v>264</v>
      </c>
      <c r="B265">
        <v>3.5124692658939374</v>
      </c>
      <c r="C265">
        <v>4.237695799885743</v>
      </c>
      <c r="D265">
        <v>3.8750825328898402</v>
      </c>
      <c r="E265">
        <v>0.51281260008202201</v>
      </c>
      <c r="F265">
        <v>13.233591690745031</v>
      </c>
      <c r="G265">
        <v>6.118963700446943</v>
      </c>
      <c r="H265">
        <v>9.2946694326688792</v>
      </c>
      <c r="I265">
        <v>7.7068165665579116</v>
      </c>
      <c r="J265">
        <v>2.2455630583071207</v>
      </c>
      <c r="K265">
        <v>29.137362215824147</v>
      </c>
    </row>
    <row r="266" spans="1:11" x14ac:dyDescent="0.35">
      <c r="A266">
        <v>265</v>
      </c>
      <c r="B266">
        <v>-0.89142277355688671</v>
      </c>
      <c r="D266">
        <v>-0.89142277355688671</v>
      </c>
      <c r="G266">
        <v>-0.58824239935258527</v>
      </c>
      <c r="I266">
        <v>-0.58824239935258527</v>
      </c>
    </row>
    <row r="267" spans="1:11" x14ac:dyDescent="0.35">
      <c r="A267">
        <v>266</v>
      </c>
      <c r="B267">
        <v>6.6663167287806244</v>
      </c>
      <c r="C267">
        <v>6.8984923937512876</v>
      </c>
      <c r="D267">
        <v>6.782404561265956</v>
      </c>
      <c r="E267">
        <v>0.16417298712725192</v>
      </c>
      <c r="F267">
        <v>2.4205720205019521</v>
      </c>
      <c r="G267">
        <v>23.612058859552416</v>
      </c>
      <c r="H267">
        <v>23.362780544375475</v>
      </c>
      <c r="I267">
        <v>23.487419701963944</v>
      </c>
      <c r="J267">
        <v>0.17626638706437237</v>
      </c>
      <c r="K267">
        <v>0.7504714834624151</v>
      </c>
    </row>
    <row r="268" spans="1:11" x14ac:dyDescent="0.35">
      <c r="A268">
        <v>0</v>
      </c>
    </row>
    <row r="269" spans="1:11" x14ac:dyDescent="0.35">
      <c r="A269">
        <v>268</v>
      </c>
      <c r="B269">
        <v>4.3427566908229753</v>
      </c>
      <c r="C269">
        <v>4.3438222940951947</v>
      </c>
      <c r="D269">
        <v>4.3432894924590855</v>
      </c>
      <c r="E269">
        <v>7.5349529984090121E-4</v>
      </c>
      <c r="F269">
        <v>1.7348493604884878E-2</v>
      </c>
      <c r="G269">
        <v>8.9653440482169788</v>
      </c>
      <c r="H269">
        <v>10.277833928531347</v>
      </c>
      <c r="I269">
        <v>9.6215889883741639</v>
      </c>
      <c r="J269">
        <v>0.92807049460901003</v>
      </c>
      <c r="K269">
        <v>9.6457092038581607</v>
      </c>
    </row>
    <row r="270" spans="1:11" x14ac:dyDescent="0.35">
      <c r="A270">
        <v>0</v>
      </c>
    </row>
    <row r="271" spans="1:11" x14ac:dyDescent="0.35">
      <c r="A271">
        <v>270</v>
      </c>
      <c r="B271">
        <v>6.1827362738368228</v>
      </c>
      <c r="C271">
        <v>5.9644733550162705</v>
      </c>
      <c r="D271">
        <v>6.0736048144265471</v>
      </c>
      <c r="E271">
        <v>0.15433518997958143</v>
      </c>
      <c r="F271">
        <v>2.5410805394020906</v>
      </c>
      <c r="G271">
        <v>19.492955124550644</v>
      </c>
      <c r="H271">
        <v>20.369026770077578</v>
      </c>
      <c r="I271">
        <v>19.930990947314111</v>
      </c>
      <c r="J271">
        <v>0.61947620135735271</v>
      </c>
      <c r="K271">
        <v>3.1081053771730951</v>
      </c>
    </row>
    <row r="272" spans="1:11" x14ac:dyDescent="0.35">
      <c r="A272">
        <v>271</v>
      </c>
      <c r="B272">
        <v>10.035356954788229</v>
      </c>
      <c r="C272">
        <v>9.1692544714859796</v>
      </c>
      <c r="D272">
        <v>9.6023057131371043</v>
      </c>
      <c r="E272">
        <v>0.61242693914552915</v>
      </c>
      <c r="F272">
        <v>6.3779154449087754</v>
      </c>
      <c r="G272">
        <v>20.534617217081667</v>
      </c>
      <c r="H272">
        <v>23.162658578272044</v>
      </c>
      <c r="I272">
        <v>21.848637897676856</v>
      </c>
      <c r="J272">
        <v>1.8583058677364404</v>
      </c>
      <c r="K272">
        <v>8.505362560537618</v>
      </c>
    </row>
    <row r="273" spans="1:11" x14ac:dyDescent="0.35">
      <c r="A273">
        <v>272</v>
      </c>
      <c r="B273">
        <v>1.3009910281383712</v>
      </c>
      <c r="C273">
        <v>2.0256271316099892</v>
      </c>
      <c r="D273">
        <v>1.6633090798741801</v>
      </c>
      <c r="E273">
        <v>0.5123951026573782</v>
      </c>
      <c r="F273">
        <v>30.805765979233275</v>
      </c>
      <c r="G273">
        <v>2.5664358533221581</v>
      </c>
      <c r="H273">
        <v>3.9731616358014961</v>
      </c>
      <c r="I273">
        <v>3.2697987445618271</v>
      </c>
      <c r="J273">
        <v>0.99470534006109268</v>
      </c>
      <c r="K273">
        <v>30.420995840047926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C5B-0813-4E07-816D-A0F68E225C3C}">
  <dimension ref="A1:C273"/>
  <sheetViews>
    <sheetView topLeftCell="A245" workbookViewId="0">
      <selection activeCell="A2" sqref="A2:C273"/>
    </sheetView>
  </sheetViews>
  <sheetFormatPr defaultRowHeight="14.5" x14ac:dyDescent="0.35"/>
  <sheetData>
    <row r="1" spans="1:3" ht="14.4" customHeight="1" x14ac:dyDescent="0.35">
      <c r="A1" t="s">
        <v>1</v>
      </c>
      <c r="B1" t="s">
        <v>734</v>
      </c>
      <c r="C1" t="s">
        <v>735</v>
      </c>
    </row>
    <row r="2" spans="1:3" x14ac:dyDescent="0.35">
      <c r="A2">
        <v>1</v>
      </c>
      <c r="B2" t="s">
        <v>13</v>
      </c>
      <c r="C2">
        <v>31.963516942466885</v>
      </c>
    </row>
    <row r="3" spans="1:3" x14ac:dyDescent="0.35">
      <c r="A3">
        <v>2</v>
      </c>
      <c r="B3" t="s">
        <v>18</v>
      </c>
      <c r="C3">
        <v>85.789765456213459</v>
      </c>
    </row>
    <row r="4" spans="1:3" x14ac:dyDescent="0.35">
      <c r="A4">
        <v>3</v>
      </c>
      <c r="B4" t="s">
        <v>21</v>
      </c>
      <c r="C4">
        <v>98.171822691410682</v>
      </c>
    </row>
    <row r="5" spans="1:3" x14ac:dyDescent="0.35">
      <c r="A5">
        <v>4</v>
      </c>
      <c r="B5" t="s">
        <v>24</v>
      </c>
      <c r="C5">
        <v>447.24184695842416</v>
      </c>
    </row>
    <row r="6" spans="1:3" x14ac:dyDescent="0.35">
      <c r="A6">
        <v>5</v>
      </c>
      <c r="B6" t="s">
        <v>27</v>
      </c>
      <c r="C6">
        <v>42.748896952949522</v>
      </c>
    </row>
    <row r="7" spans="1:3" x14ac:dyDescent="0.35">
      <c r="A7">
        <v>6</v>
      </c>
      <c r="B7" t="s">
        <v>30</v>
      </c>
      <c r="C7">
        <v>261.56532333689165</v>
      </c>
    </row>
    <row r="8" spans="1:3" x14ac:dyDescent="0.35">
      <c r="A8">
        <v>7</v>
      </c>
      <c r="B8" t="s">
        <v>33</v>
      </c>
      <c r="C8">
        <v>11.407684730619582</v>
      </c>
    </row>
    <row r="9" spans="1:3" x14ac:dyDescent="0.35">
      <c r="A9">
        <v>8</v>
      </c>
      <c r="B9" t="s">
        <v>36</v>
      </c>
      <c r="C9">
        <v>130.57141619417831</v>
      </c>
    </row>
    <row r="10" spans="1:3" x14ac:dyDescent="0.35">
      <c r="A10">
        <v>9</v>
      </c>
      <c r="B10" t="s">
        <v>39</v>
      </c>
      <c r="C10">
        <v>34.571117266639853</v>
      </c>
    </row>
    <row r="11" spans="1:3" x14ac:dyDescent="0.35">
      <c r="A11">
        <v>10</v>
      </c>
      <c r="B11" t="s">
        <v>42</v>
      </c>
      <c r="C11">
        <v>100.88660635134511</v>
      </c>
    </row>
    <row r="12" spans="1:3" x14ac:dyDescent="0.35">
      <c r="A12">
        <v>11</v>
      </c>
      <c r="B12" t="s">
        <v>45</v>
      </c>
      <c r="C12">
        <v>46.243322265967237</v>
      </c>
    </row>
    <row r="13" spans="1:3" x14ac:dyDescent="0.35">
      <c r="A13">
        <v>12</v>
      </c>
      <c r="B13" t="s">
        <v>48</v>
      </c>
      <c r="C13" t="e">
        <v>#DIV/0!</v>
      </c>
    </row>
    <row r="14" spans="1:3" x14ac:dyDescent="0.35">
      <c r="A14">
        <v>13</v>
      </c>
      <c r="B14" t="s">
        <v>51</v>
      </c>
      <c r="C14">
        <v>41.796837704383691</v>
      </c>
    </row>
    <row r="15" spans="1:3" x14ac:dyDescent="0.35">
      <c r="A15">
        <v>14</v>
      </c>
      <c r="B15" t="s">
        <v>54</v>
      </c>
      <c r="C15">
        <v>38.599663663650617</v>
      </c>
    </row>
    <row r="16" spans="1:3" x14ac:dyDescent="0.35">
      <c r="A16">
        <v>15</v>
      </c>
      <c r="B16" t="s">
        <v>57</v>
      </c>
      <c r="C16">
        <v>30.775209481535331</v>
      </c>
    </row>
    <row r="17" spans="1:3" x14ac:dyDescent="0.35">
      <c r="A17">
        <v>16</v>
      </c>
      <c r="B17" t="s">
        <v>60</v>
      </c>
      <c r="C17">
        <v>188.85148419279906</v>
      </c>
    </row>
    <row r="18" spans="1:3" x14ac:dyDescent="0.35">
      <c r="A18">
        <v>17</v>
      </c>
      <c r="B18" t="s">
        <v>63</v>
      </c>
      <c r="C18">
        <v>57.632416605657738</v>
      </c>
    </row>
    <row r="19" spans="1:3" x14ac:dyDescent="0.35">
      <c r="A19">
        <v>18</v>
      </c>
      <c r="B19" t="s">
        <v>66</v>
      </c>
      <c r="C19">
        <v>56.989501357862913</v>
      </c>
    </row>
    <row r="20" spans="1:3" x14ac:dyDescent="0.35">
      <c r="A20">
        <v>19</v>
      </c>
      <c r="B20" t="s">
        <v>69</v>
      </c>
      <c r="C20">
        <v>61.946195942386353</v>
      </c>
    </row>
    <row r="21" spans="1:3" x14ac:dyDescent="0.35">
      <c r="A21">
        <v>20</v>
      </c>
      <c r="B21" t="s">
        <v>72</v>
      </c>
      <c r="C21">
        <v>20.44273468283582</v>
      </c>
    </row>
    <row r="22" spans="1:3" x14ac:dyDescent="0.35">
      <c r="A22">
        <v>21</v>
      </c>
      <c r="B22" t="s">
        <v>75</v>
      </c>
      <c r="C22">
        <v>40.380435533144301</v>
      </c>
    </row>
    <row r="23" spans="1:3" x14ac:dyDescent="0.35">
      <c r="A23">
        <v>22</v>
      </c>
      <c r="B23" t="s">
        <v>78</v>
      </c>
      <c r="C23">
        <v>59.036558751441355</v>
      </c>
    </row>
    <row r="24" spans="1:3" x14ac:dyDescent="0.35">
      <c r="A24">
        <v>23</v>
      </c>
      <c r="B24" t="s">
        <v>81</v>
      </c>
      <c r="C24">
        <v>38.59175457284762</v>
      </c>
    </row>
    <row r="25" spans="1:3" x14ac:dyDescent="0.35">
      <c r="A25">
        <v>24</v>
      </c>
      <c r="B25" t="s">
        <v>84</v>
      </c>
      <c r="C25">
        <v>34.433647536138736</v>
      </c>
    </row>
    <row r="26" spans="1:3" x14ac:dyDescent="0.35">
      <c r="A26">
        <v>25</v>
      </c>
      <c r="B26" t="s">
        <v>87</v>
      </c>
      <c r="C26">
        <v>29.263438982242402</v>
      </c>
    </row>
    <row r="27" spans="1:3" x14ac:dyDescent="0.35">
      <c r="A27">
        <v>26</v>
      </c>
      <c r="B27" t="s">
        <v>91</v>
      </c>
      <c r="C27">
        <v>378.02459087793227</v>
      </c>
    </row>
    <row r="28" spans="1:3" x14ac:dyDescent="0.35">
      <c r="A28">
        <v>27</v>
      </c>
      <c r="B28" t="s">
        <v>94</v>
      </c>
      <c r="C28">
        <v>27.798466994250195</v>
      </c>
    </row>
    <row r="29" spans="1:3" x14ac:dyDescent="0.35">
      <c r="A29">
        <v>28</v>
      </c>
      <c r="B29" t="s">
        <v>97</v>
      </c>
      <c r="C29">
        <v>79.108603439189793</v>
      </c>
    </row>
    <row r="30" spans="1:3" x14ac:dyDescent="0.35">
      <c r="A30">
        <v>29</v>
      </c>
      <c r="B30" t="s">
        <v>100</v>
      </c>
      <c r="C30">
        <v>309.79378965136522</v>
      </c>
    </row>
    <row r="31" spans="1:3" x14ac:dyDescent="0.35">
      <c r="A31">
        <v>30</v>
      </c>
      <c r="B31" t="s">
        <v>103</v>
      </c>
      <c r="C31">
        <v>282.61605067665846</v>
      </c>
    </row>
    <row r="32" spans="1:3" x14ac:dyDescent="0.35">
      <c r="A32">
        <v>31</v>
      </c>
      <c r="B32" t="s">
        <v>106</v>
      </c>
      <c r="C32" t="e">
        <v>#DIV/0!</v>
      </c>
    </row>
    <row r="33" spans="1:3" x14ac:dyDescent="0.35">
      <c r="A33">
        <v>32</v>
      </c>
      <c r="B33" t="s">
        <v>109</v>
      </c>
      <c r="C33">
        <v>35.657155340807805</v>
      </c>
    </row>
    <row r="34" spans="1:3" x14ac:dyDescent="0.35">
      <c r="A34">
        <v>33</v>
      </c>
      <c r="B34" t="s">
        <v>112</v>
      </c>
      <c r="C34">
        <v>54.681186705479959</v>
      </c>
    </row>
    <row r="35" spans="1:3" x14ac:dyDescent="0.35">
      <c r="A35">
        <v>34</v>
      </c>
      <c r="B35" t="s">
        <v>115</v>
      </c>
      <c r="C35">
        <v>97.015077440583298</v>
      </c>
    </row>
    <row r="36" spans="1:3" x14ac:dyDescent="0.35">
      <c r="A36">
        <v>35</v>
      </c>
      <c r="B36" t="s">
        <v>118</v>
      </c>
      <c r="C36">
        <v>54.109488532223253</v>
      </c>
    </row>
    <row r="37" spans="1:3" x14ac:dyDescent="0.35">
      <c r="A37">
        <v>36</v>
      </c>
      <c r="B37" t="s">
        <v>121</v>
      </c>
      <c r="C37">
        <v>88.534544320585638</v>
      </c>
    </row>
    <row r="38" spans="1:3" x14ac:dyDescent="0.35">
      <c r="A38">
        <v>37</v>
      </c>
      <c r="B38" t="s">
        <v>124</v>
      </c>
      <c r="C38">
        <v>89.773683353146509</v>
      </c>
    </row>
    <row r="39" spans="1:3" x14ac:dyDescent="0.35">
      <c r="A39">
        <v>38</v>
      </c>
      <c r="B39" t="s">
        <v>127</v>
      </c>
      <c r="C39">
        <v>225.58935362583432</v>
      </c>
    </row>
    <row r="40" spans="1:3" x14ac:dyDescent="0.35">
      <c r="A40">
        <v>39</v>
      </c>
      <c r="B40" t="s">
        <v>130</v>
      </c>
      <c r="C40">
        <v>27.525713190607092</v>
      </c>
    </row>
    <row r="41" spans="1:3" x14ac:dyDescent="0.35">
      <c r="A41">
        <v>40</v>
      </c>
      <c r="B41" t="s">
        <v>133</v>
      </c>
      <c r="C41">
        <v>46.204114998257239</v>
      </c>
    </row>
    <row r="42" spans="1:3" x14ac:dyDescent="0.35">
      <c r="A42">
        <v>41</v>
      </c>
      <c r="B42" t="s">
        <v>136</v>
      </c>
      <c r="C42">
        <v>415.97085056020444</v>
      </c>
    </row>
    <row r="43" spans="1:3" x14ac:dyDescent="0.35">
      <c r="A43">
        <v>42</v>
      </c>
      <c r="B43" t="s">
        <v>139</v>
      </c>
      <c r="C43">
        <v>32.188889985121676</v>
      </c>
    </row>
    <row r="44" spans="1:3" x14ac:dyDescent="0.35">
      <c r="A44">
        <v>43</v>
      </c>
      <c r="B44" t="s">
        <v>142</v>
      </c>
      <c r="C44">
        <v>166.53898468449373</v>
      </c>
    </row>
    <row r="45" spans="1:3" x14ac:dyDescent="0.35">
      <c r="A45">
        <v>44</v>
      </c>
      <c r="B45" t="s">
        <v>145</v>
      </c>
      <c r="C45">
        <v>60.120075611002136</v>
      </c>
    </row>
    <row r="46" spans="1:3" x14ac:dyDescent="0.35">
      <c r="A46">
        <v>45</v>
      </c>
      <c r="B46" t="s">
        <v>148</v>
      </c>
      <c r="C46">
        <v>82.017290449280594</v>
      </c>
    </row>
    <row r="47" spans="1:3" x14ac:dyDescent="0.35">
      <c r="A47">
        <v>46</v>
      </c>
      <c r="B47" t="s">
        <v>151</v>
      </c>
      <c r="C47">
        <v>340.9742167158596</v>
      </c>
    </row>
    <row r="48" spans="1:3" x14ac:dyDescent="0.35">
      <c r="A48">
        <v>47</v>
      </c>
      <c r="B48" t="s">
        <v>154</v>
      </c>
      <c r="C48" t="e">
        <v>#DIV/0!</v>
      </c>
    </row>
    <row r="49" spans="1:3" x14ac:dyDescent="0.35">
      <c r="A49">
        <v>48</v>
      </c>
      <c r="B49" t="s">
        <v>157</v>
      </c>
      <c r="C49">
        <v>48.822437589669917</v>
      </c>
    </row>
    <row r="50" spans="1:3" x14ac:dyDescent="0.35">
      <c r="A50">
        <v>49</v>
      </c>
      <c r="B50" t="s">
        <v>160</v>
      </c>
      <c r="C50">
        <v>98.233872049489094</v>
      </c>
    </row>
    <row r="51" spans="1:3" x14ac:dyDescent="0.35">
      <c r="A51">
        <v>50</v>
      </c>
      <c r="B51" t="s">
        <v>163</v>
      </c>
      <c r="C51">
        <v>376.6713983462007</v>
      </c>
    </row>
    <row r="52" spans="1:3" x14ac:dyDescent="0.35">
      <c r="A52">
        <v>51</v>
      </c>
      <c r="B52" t="s">
        <v>166</v>
      </c>
      <c r="C52">
        <v>51.018208234837438</v>
      </c>
    </row>
    <row r="53" spans="1:3" x14ac:dyDescent="0.35">
      <c r="A53">
        <v>52</v>
      </c>
      <c r="B53" t="s">
        <v>169</v>
      </c>
      <c r="C53">
        <v>60.029310569720423</v>
      </c>
    </row>
    <row r="54" spans="1:3" x14ac:dyDescent="0.35">
      <c r="A54">
        <v>53</v>
      </c>
      <c r="B54" t="s">
        <v>173</v>
      </c>
      <c r="C54">
        <v>58.325777151888431</v>
      </c>
    </row>
    <row r="55" spans="1:3" x14ac:dyDescent="0.35">
      <c r="A55">
        <v>54</v>
      </c>
      <c r="B55" t="s">
        <v>176</v>
      </c>
      <c r="C55">
        <v>114.8376365162805</v>
      </c>
    </row>
    <row r="56" spans="1:3" x14ac:dyDescent="0.35">
      <c r="A56">
        <v>55</v>
      </c>
      <c r="B56" t="s">
        <v>179</v>
      </c>
      <c r="C56">
        <v>26.828504801954956</v>
      </c>
    </row>
    <row r="57" spans="1:3" x14ac:dyDescent="0.35">
      <c r="A57">
        <v>56</v>
      </c>
      <c r="B57" t="s">
        <v>182</v>
      </c>
      <c r="C57">
        <v>255.83593519526545</v>
      </c>
    </row>
    <row r="58" spans="1:3" x14ac:dyDescent="0.35">
      <c r="A58">
        <v>57</v>
      </c>
      <c r="B58" t="s">
        <v>185</v>
      </c>
      <c r="C58">
        <v>91.636727341445322</v>
      </c>
    </row>
    <row r="59" spans="1:3" x14ac:dyDescent="0.35">
      <c r="A59">
        <v>58</v>
      </c>
      <c r="B59" t="s">
        <v>188</v>
      </c>
      <c r="C59" t="e">
        <v>#DIV/0!</v>
      </c>
    </row>
    <row r="60" spans="1:3" x14ac:dyDescent="0.35">
      <c r="A60">
        <v>59</v>
      </c>
      <c r="B60" t="s">
        <v>191</v>
      </c>
      <c r="C60">
        <v>63.040497421058873</v>
      </c>
    </row>
    <row r="61" spans="1:3" x14ac:dyDescent="0.35">
      <c r="A61">
        <v>60</v>
      </c>
      <c r="B61" t="s">
        <v>194</v>
      </c>
      <c r="C61">
        <v>42.067509654835447</v>
      </c>
    </row>
    <row r="62" spans="1:3" x14ac:dyDescent="0.35">
      <c r="A62">
        <v>61</v>
      </c>
      <c r="B62" t="s">
        <v>197</v>
      </c>
      <c r="C62">
        <v>87.416121706409882</v>
      </c>
    </row>
    <row r="63" spans="1:3" x14ac:dyDescent="0.35">
      <c r="A63">
        <v>62</v>
      </c>
      <c r="B63" t="s">
        <v>200</v>
      </c>
      <c r="C63">
        <v>82.506435753384807</v>
      </c>
    </row>
    <row r="64" spans="1:3" x14ac:dyDescent="0.35">
      <c r="A64">
        <v>63</v>
      </c>
      <c r="B64" t="s">
        <v>203</v>
      </c>
      <c r="C64">
        <v>205.1709837501642</v>
      </c>
    </row>
    <row r="65" spans="1:3" x14ac:dyDescent="0.35">
      <c r="A65">
        <v>64</v>
      </c>
      <c r="B65" t="s">
        <v>206</v>
      </c>
      <c r="C65">
        <v>426.06993613707817</v>
      </c>
    </row>
    <row r="66" spans="1:3" x14ac:dyDescent="0.35">
      <c r="A66">
        <v>65</v>
      </c>
      <c r="B66" t="s">
        <v>209</v>
      </c>
      <c r="C66">
        <v>28.312420210707089</v>
      </c>
    </row>
    <row r="67" spans="1:3" x14ac:dyDescent="0.35">
      <c r="A67">
        <v>66</v>
      </c>
      <c r="B67" t="s">
        <v>212</v>
      </c>
      <c r="C67">
        <v>285.11266739627246</v>
      </c>
    </row>
    <row r="68" spans="1:3" x14ac:dyDescent="0.35">
      <c r="A68">
        <v>67</v>
      </c>
      <c r="B68" t="s">
        <v>215</v>
      </c>
      <c r="C68">
        <v>47.992651613230294</v>
      </c>
    </row>
    <row r="69" spans="1:3" x14ac:dyDescent="0.35">
      <c r="A69">
        <v>68</v>
      </c>
      <c r="B69" t="s">
        <v>218</v>
      </c>
      <c r="C69">
        <v>206.42261392889716</v>
      </c>
    </row>
    <row r="70" spans="1:3" x14ac:dyDescent="0.35">
      <c r="A70">
        <v>69</v>
      </c>
      <c r="B70" t="s">
        <v>221</v>
      </c>
      <c r="C70">
        <v>158.37205291735557</v>
      </c>
    </row>
    <row r="71" spans="1:3" x14ac:dyDescent="0.35">
      <c r="A71">
        <v>70</v>
      </c>
      <c r="B71" t="s">
        <v>224</v>
      </c>
      <c r="C71">
        <v>52.12720387118577</v>
      </c>
    </row>
    <row r="72" spans="1:3" x14ac:dyDescent="0.35">
      <c r="A72">
        <v>71</v>
      </c>
      <c r="B72" t="s">
        <v>227</v>
      </c>
      <c r="C72">
        <v>12.275331250426257</v>
      </c>
    </row>
    <row r="73" spans="1:3" x14ac:dyDescent="0.35">
      <c r="A73">
        <v>72</v>
      </c>
      <c r="B73" t="s">
        <v>230</v>
      </c>
      <c r="C73">
        <v>15.177696800394369</v>
      </c>
    </row>
    <row r="74" spans="1:3" x14ac:dyDescent="0.35">
      <c r="A74">
        <v>73</v>
      </c>
      <c r="B74" t="s">
        <v>233</v>
      </c>
      <c r="C74">
        <v>150.82081222330126</v>
      </c>
    </row>
    <row r="75" spans="1:3" x14ac:dyDescent="0.35">
      <c r="A75">
        <v>74</v>
      </c>
      <c r="B75" t="s">
        <v>236</v>
      </c>
      <c r="C75">
        <v>344.93413720218689</v>
      </c>
    </row>
    <row r="76" spans="1:3" x14ac:dyDescent="0.35">
      <c r="A76">
        <v>75</v>
      </c>
      <c r="B76" t="s">
        <v>239</v>
      </c>
      <c r="C76">
        <v>72.83353414651171</v>
      </c>
    </row>
    <row r="77" spans="1:3" x14ac:dyDescent="0.35">
      <c r="A77">
        <v>76</v>
      </c>
      <c r="B77" t="s">
        <v>242</v>
      </c>
      <c r="C77">
        <v>279.49904533270399</v>
      </c>
    </row>
    <row r="78" spans="1:3" x14ac:dyDescent="0.35">
      <c r="A78">
        <v>77</v>
      </c>
      <c r="B78" t="s">
        <v>245</v>
      </c>
      <c r="C78">
        <v>42.416747879063436</v>
      </c>
    </row>
    <row r="79" spans="1:3" x14ac:dyDescent="0.35">
      <c r="A79">
        <v>78</v>
      </c>
      <c r="B79" t="s">
        <v>248</v>
      </c>
      <c r="C79">
        <v>73.937772300129581</v>
      </c>
    </row>
    <row r="80" spans="1:3" x14ac:dyDescent="0.35">
      <c r="A80">
        <v>79</v>
      </c>
      <c r="B80" t="s">
        <v>251</v>
      </c>
      <c r="C80">
        <v>23.320846286979361</v>
      </c>
    </row>
    <row r="81" spans="1:3" x14ac:dyDescent="0.35">
      <c r="A81">
        <v>80</v>
      </c>
      <c r="B81" t="s">
        <v>254</v>
      </c>
      <c r="C81">
        <v>18.78349213543417</v>
      </c>
    </row>
    <row r="82" spans="1:3" x14ac:dyDescent="0.35">
      <c r="A82">
        <v>81</v>
      </c>
      <c r="B82" t="s">
        <v>258</v>
      </c>
      <c r="C82">
        <v>153.14271679196307</v>
      </c>
    </row>
    <row r="83" spans="1:3" x14ac:dyDescent="0.35">
      <c r="A83">
        <v>82</v>
      </c>
      <c r="B83" t="s">
        <v>261</v>
      </c>
      <c r="C83">
        <v>31.189084093442464</v>
      </c>
    </row>
    <row r="84" spans="1:3" x14ac:dyDescent="0.35">
      <c r="A84">
        <v>83</v>
      </c>
      <c r="B84" t="s">
        <v>264</v>
      </c>
      <c r="C84">
        <v>46.465401025377048</v>
      </c>
    </row>
    <row r="85" spans="1:3" x14ac:dyDescent="0.35">
      <c r="A85">
        <v>84</v>
      </c>
      <c r="B85" t="s">
        <v>267</v>
      </c>
      <c r="C85">
        <v>391.34772333696344</v>
      </c>
    </row>
    <row r="86" spans="1:3" x14ac:dyDescent="0.35">
      <c r="A86">
        <v>85</v>
      </c>
      <c r="B86" t="s">
        <v>270</v>
      </c>
      <c r="C86">
        <v>139.69531830917867</v>
      </c>
    </row>
    <row r="87" spans="1:3" x14ac:dyDescent="0.35">
      <c r="A87">
        <v>86</v>
      </c>
      <c r="B87" t="s">
        <v>273</v>
      </c>
      <c r="C87">
        <v>69.548767630370818</v>
      </c>
    </row>
    <row r="88" spans="1:3" x14ac:dyDescent="0.35">
      <c r="A88">
        <v>87</v>
      </c>
      <c r="B88" t="s">
        <v>276</v>
      </c>
      <c r="C88">
        <v>172.29526298411767</v>
      </c>
    </row>
    <row r="89" spans="1:3" x14ac:dyDescent="0.35">
      <c r="A89">
        <v>88</v>
      </c>
      <c r="B89" t="s">
        <v>279</v>
      </c>
      <c r="C89">
        <v>295.22044446365192</v>
      </c>
    </row>
    <row r="90" spans="1:3" x14ac:dyDescent="0.35">
      <c r="A90">
        <v>89</v>
      </c>
      <c r="B90" t="s">
        <v>282</v>
      </c>
      <c r="C90">
        <v>168.33697065704916</v>
      </c>
    </row>
    <row r="91" spans="1:3" x14ac:dyDescent="0.35">
      <c r="A91">
        <v>90</v>
      </c>
      <c r="B91" t="s">
        <v>285</v>
      </c>
      <c r="C91">
        <v>59.279757006928726</v>
      </c>
    </row>
    <row r="92" spans="1:3" x14ac:dyDescent="0.35">
      <c r="A92">
        <v>91</v>
      </c>
      <c r="B92" t="s">
        <v>288</v>
      </c>
      <c r="C92">
        <v>59.044450828398752</v>
      </c>
    </row>
    <row r="93" spans="1:3" x14ac:dyDescent="0.35">
      <c r="A93">
        <v>92</v>
      </c>
      <c r="B93" t="s">
        <v>291</v>
      </c>
      <c r="C93">
        <v>412.06910635268599</v>
      </c>
    </row>
    <row r="94" spans="1:3" x14ac:dyDescent="0.35">
      <c r="A94">
        <v>93</v>
      </c>
      <c r="B94" t="s">
        <v>294</v>
      </c>
      <c r="C94">
        <v>53.488425426891951</v>
      </c>
    </row>
    <row r="95" spans="1:3" x14ac:dyDescent="0.35">
      <c r="A95">
        <v>94</v>
      </c>
      <c r="B95" t="s">
        <v>297</v>
      </c>
      <c r="C95">
        <v>50.60713076280679</v>
      </c>
    </row>
    <row r="96" spans="1:3" x14ac:dyDescent="0.35">
      <c r="A96">
        <v>95</v>
      </c>
      <c r="B96" t="s">
        <v>300</v>
      </c>
      <c r="C96">
        <v>224.62374063713906</v>
      </c>
    </row>
    <row r="97" spans="1:3" x14ac:dyDescent="0.35">
      <c r="A97">
        <v>96</v>
      </c>
      <c r="B97" t="s">
        <v>303</v>
      </c>
      <c r="C97">
        <v>162.46534099091716</v>
      </c>
    </row>
    <row r="98" spans="1:3" x14ac:dyDescent="0.35">
      <c r="A98">
        <v>97</v>
      </c>
      <c r="B98" t="s">
        <v>306</v>
      </c>
      <c r="C98">
        <v>48.275637879890198</v>
      </c>
    </row>
    <row r="99" spans="1:3" x14ac:dyDescent="0.35">
      <c r="A99">
        <v>98</v>
      </c>
      <c r="B99" t="s">
        <v>309</v>
      </c>
      <c r="C99">
        <v>66.252040843748304</v>
      </c>
    </row>
    <row r="100" spans="1:3" x14ac:dyDescent="0.35">
      <c r="A100">
        <v>99</v>
      </c>
      <c r="B100" t="s">
        <v>312</v>
      </c>
      <c r="C100">
        <v>96.828575042008879</v>
      </c>
    </row>
    <row r="101" spans="1:3" x14ac:dyDescent="0.35">
      <c r="A101">
        <v>100</v>
      </c>
      <c r="B101" t="s">
        <v>315</v>
      </c>
      <c r="C101">
        <v>41.389353701607028</v>
      </c>
    </row>
    <row r="102" spans="1:3" x14ac:dyDescent="0.35">
      <c r="A102">
        <v>101</v>
      </c>
      <c r="B102" t="s">
        <v>318</v>
      </c>
      <c r="C102">
        <v>76.733274344158673</v>
      </c>
    </row>
    <row r="103" spans="1:3" x14ac:dyDescent="0.35">
      <c r="A103">
        <v>102</v>
      </c>
      <c r="B103" t="s">
        <v>321</v>
      </c>
      <c r="C103">
        <v>371.05962499928978</v>
      </c>
    </row>
    <row r="104" spans="1:3" x14ac:dyDescent="0.35">
      <c r="A104">
        <v>103</v>
      </c>
      <c r="B104" t="s">
        <v>324</v>
      </c>
      <c r="C104">
        <v>235.92193440034731</v>
      </c>
    </row>
    <row r="105" spans="1:3" x14ac:dyDescent="0.35">
      <c r="A105">
        <v>104</v>
      </c>
      <c r="B105" t="s">
        <v>327</v>
      </c>
      <c r="C105">
        <v>147.2999851635355</v>
      </c>
    </row>
    <row r="106" spans="1:3" x14ac:dyDescent="0.35">
      <c r="A106">
        <v>105</v>
      </c>
      <c r="B106" t="s">
        <v>330</v>
      </c>
      <c r="C106">
        <v>47.307426635333634</v>
      </c>
    </row>
    <row r="107" spans="1:3" x14ac:dyDescent="0.35">
      <c r="A107">
        <v>106</v>
      </c>
      <c r="B107" t="s">
        <v>333</v>
      </c>
      <c r="C107">
        <v>41.344067892917778</v>
      </c>
    </row>
    <row r="108" spans="1:3" x14ac:dyDescent="0.35">
      <c r="A108">
        <v>107</v>
      </c>
      <c r="B108" t="s">
        <v>336</v>
      </c>
      <c r="C108">
        <v>43.084927383752046</v>
      </c>
    </row>
    <row r="109" spans="1:3" x14ac:dyDescent="0.35">
      <c r="A109">
        <v>108</v>
      </c>
      <c r="B109" t="s">
        <v>339</v>
      </c>
      <c r="C109" t="e">
        <v>#DIV/0!</v>
      </c>
    </row>
    <row r="110" spans="1:3" x14ac:dyDescent="0.35">
      <c r="A110">
        <v>109</v>
      </c>
      <c r="B110" t="s">
        <v>343</v>
      </c>
      <c r="C110">
        <v>64.21101776367334</v>
      </c>
    </row>
    <row r="111" spans="1:3" x14ac:dyDescent="0.35">
      <c r="A111">
        <v>110</v>
      </c>
      <c r="B111" t="s">
        <v>346</v>
      </c>
      <c r="C111">
        <v>245.64064465825132</v>
      </c>
    </row>
    <row r="112" spans="1:3" x14ac:dyDescent="0.35">
      <c r="A112">
        <v>111</v>
      </c>
      <c r="B112" t="s">
        <v>349</v>
      </c>
      <c r="C112">
        <v>162.67921915447207</v>
      </c>
    </row>
    <row r="113" spans="1:3" x14ac:dyDescent="0.35">
      <c r="A113">
        <v>112</v>
      </c>
      <c r="B113" t="s">
        <v>352</v>
      </c>
      <c r="C113">
        <v>48.580719542157389</v>
      </c>
    </row>
    <row r="114" spans="1:3" x14ac:dyDescent="0.35">
      <c r="A114">
        <v>113</v>
      </c>
      <c r="B114" t="s">
        <v>355</v>
      </c>
      <c r="C114">
        <v>66.930614003459709</v>
      </c>
    </row>
    <row r="115" spans="1:3" x14ac:dyDescent="0.35">
      <c r="A115">
        <v>114</v>
      </c>
      <c r="B115" t="s">
        <v>358</v>
      </c>
      <c r="C115">
        <v>211.09516074641257</v>
      </c>
    </row>
    <row r="116" spans="1:3" x14ac:dyDescent="0.35">
      <c r="A116">
        <v>115</v>
      </c>
      <c r="B116" t="s">
        <v>361</v>
      </c>
      <c r="C116">
        <v>70.328250527302856</v>
      </c>
    </row>
    <row r="117" spans="1:3" x14ac:dyDescent="0.35">
      <c r="A117">
        <v>116</v>
      </c>
      <c r="B117" t="s">
        <v>364</v>
      </c>
      <c r="C117">
        <v>16.686949810275188</v>
      </c>
    </row>
    <row r="118" spans="1:3" x14ac:dyDescent="0.35">
      <c r="A118">
        <v>117</v>
      </c>
      <c r="B118" t="s">
        <v>367</v>
      </c>
      <c r="C118">
        <v>324.24430538280211</v>
      </c>
    </row>
    <row r="119" spans="1:3" x14ac:dyDescent="0.35">
      <c r="A119">
        <v>118</v>
      </c>
      <c r="B119" t="s">
        <v>370</v>
      </c>
      <c r="C119">
        <v>179.51197852529299</v>
      </c>
    </row>
    <row r="120" spans="1:3" x14ac:dyDescent="0.35">
      <c r="A120">
        <v>119</v>
      </c>
      <c r="B120" t="s">
        <v>373</v>
      </c>
      <c r="C120">
        <v>255.4013616501598</v>
      </c>
    </row>
    <row r="121" spans="1:3" x14ac:dyDescent="0.35">
      <c r="A121">
        <v>120</v>
      </c>
      <c r="B121" t="s">
        <v>376</v>
      </c>
      <c r="C121">
        <v>65.664329229583004</v>
      </c>
    </row>
    <row r="122" spans="1:3" x14ac:dyDescent="0.35">
      <c r="A122">
        <v>121</v>
      </c>
      <c r="B122" t="s">
        <v>379</v>
      </c>
      <c r="C122">
        <v>194.4243437373384</v>
      </c>
    </row>
    <row r="123" spans="1:3" x14ac:dyDescent="0.35">
      <c r="A123">
        <v>122</v>
      </c>
      <c r="B123" t="s">
        <v>382</v>
      </c>
      <c r="C123">
        <v>19.084425428614111</v>
      </c>
    </row>
    <row r="124" spans="1:3" x14ac:dyDescent="0.35">
      <c r="A124">
        <v>123</v>
      </c>
      <c r="B124" t="s">
        <v>385</v>
      </c>
      <c r="C124">
        <v>207.15033661004571</v>
      </c>
    </row>
    <row r="125" spans="1:3" x14ac:dyDescent="0.35">
      <c r="A125">
        <v>124</v>
      </c>
      <c r="B125" t="s">
        <v>388</v>
      </c>
      <c r="C125">
        <v>26.869376614848264</v>
      </c>
    </row>
    <row r="126" spans="1:3" x14ac:dyDescent="0.35">
      <c r="A126">
        <v>125</v>
      </c>
      <c r="B126" t="s">
        <v>391</v>
      </c>
      <c r="C126">
        <v>90.094104867882379</v>
      </c>
    </row>
    <row r="127" spans="1:3" x14ac:dyDescent="0.35">
      <c r="A127">
        <v>126</v>
      </c>
      <c r="B127" t="s">
        <v>394</v>
      </c>
      <c r="C127">
        <v>27.325336471266219</v>
      </c>
    </row>
    <row r="128" spans="1:3" x14ac:dyDescent="0.35">
      <c r="A128">
        <v>127</v>
      </c>
      <c r="B128" t="s">
        <v>397</v>
      </c>
      <c r="C128">
        <v>50.231157583796779</v>
      </c>
    </row>
    <row r="129" spans="1:3" x14ac:dyDescent="0.35">
      <c r="A129">
        <v>128</v>
      </c>
      <c r="B129" t="s">
        <v>400</v>
      </c>
      <c r="C129">
        <v>14.679996891119417</v>
      </c>
    </row>
    <row r="130" spans="1:3" x14ac:dyDescent="0.35">
      <c r="A130">
        <v>129</v>
      </c>
      <c r="B130" t="s">
        <v>403</v>
      </c>
      <c r="C130">
        <v>128.05419657972777</v>
      </c>
    </row>
    <row r="131" spans="1:3" x14ac:dyDescent="0.35">
      <c r="A131">
        <v>130</v>
      </c>
      <c r="B131" t="s">
        <v>406</v>
      </c>
      <c r="C131">
        <v>52.348702112016774</v>
      </c>
    </row>
    <row r="132" spans="1:3" x14ac:dyDescent="0.35">
      <c r="A132">
        <v>131</v>
      </c>
      <c r="B132" t="s">
        <v>409</v>
      </c>
      <c r="C132">
        <v>32.110617099951007</v>
      </c>
    </row>
    <row r="133" spans="1:3" x14ac:dyDescent="0.35">
      <c r="A133">
        <v>132</v>
      </c>
      <c r="B133" t="s">
        <v>412</v>
      </c>
      <c r="C133">
        <v>62.18239455287307</v>
      </c>
    </row>
    <row r="134" spans="1:3" x14ac:dyDescent="0.35">
      <c r="A134">
        <v>133</v>
      </c>
      <c r="B134" t="s">
        <v>416</v>
      </c>
      <c r="C134">
        <v>14.985860688116711</v>
      </c>
    </row>
    <row r="135" spans="1:3" x14ac:dyDescent="0.35">
      <c r="A135">
        <v>134</v>
      </c>
      <c r="B135" t="s">
        <v>419</v>
      </c>
      <c r="C135">
        <v>36.747209646962006</v>
      </c>
    </row>
    <row r="136" spans="1:3" x14ac:dyDescent="0.35">
      <c r="A136">
        <v>135</v>
      </c>
      <c r="B136" t="s">
        <v>422</v>
      </c>
      <c r="C136">
        <v>42.152877064596112</v>
      </c>
    </row>
    <row r="137" spans="1:3" x14ac:dyDescent="0.35">
      <c r="A137">
        <v>136</v>
      </c>
      <c r="B137" t="s">
        <v>425</v>
      </c>
      <c r="C137">
        <v>75.094847668694854</v>
      </c>
    </row>
    <row r="138" spans="1:3" x14ac:dyDescent="0.35">
      <c r="A138">
        <v>137</v>
      </c>
      <c r="B138" t="s">
        <v>294</v>
      </c>
      <c r="C138">
        <v>39.700741545269956</v>
      </c>
    </row>
    <row r="139" spans="1:3" x14ac:dyDescent="0.35">
      <c r="A139">
        <v>138</v>
      </c>
      <c r="B139" t="s">
        <v>112</v>
      </c>
      <c r="C139">
        <v>27.577509694027029</v>
      </c>
    </row>
    <row r="140" spans="1:3" x14ac:dyDescent="0.35">
      <c r="A140">
        <v>139</v>
      </c>
      <c r="B140" t="s">
        <v>166</v>
      </c>
      <c r="C140">
        <v>30.973533343437303</v>
      </c>
    </row>
    <row r="141" spans="1:3" x14ac:dyDescent="0.35">
      <c r="A141">
        <v>140</v>
      </c>
      <c r="B141" t="s">
        <v>227</v>
      </c>
      <c r="C141">
        <v>22.809073197176986</v>
      </c>
    </row>
    <row r="142" spans="1:3" x14ac:dyDescent="0.35">
      <c r="A142">
        <v>141</v>
      </c>
      <c r="B142" t="s">
        <v>185</v>
      </c>
      <c r="C142">
        <v>70.240273311549728</v>
      </c>
    </row>
    <row r="143" spans="1:3" x14ac:dyDescent="0.35">
      <c r="A143">
        <v>142</v>
      </c>
      <c r="B143" t="s">
        <v>382</v>
      </c>
      <c r="C143">
        <v>29.617883287666331</v>
      </c>
    </row>
    <row r="144" spans="1:3" x14ac:dyDescent="0.35">
      <c r="A144">
        <v>143</v>
      </c>
      <c r="B144" t="s">
        <v>145</v>
      </c>
      <c r="C144">
        <v>65.697550343296868</v>
      </c>
    </row>
    <row r="145" spans="1:3" x14ac:dyDescent="0.35">
      <c r="A145">
        <v>144</v>
      </c>
      <c r="B145" t="s">
        <v>81</v>
      </c>
      <c r="C145">
        <v>20.655270816405778</v>
      </c>
    </row>
    <row r="146" spans="1:3" x14ac:dyDescent="0.35">
      <c r="A146">
        <v>145</v>
      </c>
      <c r="B146" t="s">
        <v>127</v>
      </c>
      <c r="C146">
        <v>156.60542176734407</v>
      </c>
    </row>
    <row r="147" spans="1:3" x14ac:dyDescent="0.35">
      <c r="A147">
        <v>146</v>
      </c>
      <c r="B147" t="s">
        <v>209</v>
      </c>
      <c r="C147">
        <v>18.79691883171806</v>
      </c>
    </row>
    <row r="148" spans="1:3" x14ac:dyDescent="0.35">
      <c r="A148">
        <v>147</v>
      </c>
      <c r="B148" t="s">
        <v>318</v>
      </c>
      <c r="C148">
        <v>89.112919266723651</v>
      </c>
    </row>
    <row r="149" spans="1:3" x14ac:dyDescent="0.35">
      <c r="A149">
        <v>148</v>
      </c>
      <c r="B149" t="s">
        <v>391</v>
      </c>
      <c r="C149">
        <v>123.03528612398323</v>
      </c>
    </row>
    <row r="150" spans="1:3" x14ac:dyDescent="0.35">
      <c r="A150">
        <v>149</v>
      </c>
      <c r="B150" t="s">
        <v>403</v>
      </c>
      <c r="C150">
        <v>249.56727934277751</v>
      </c>
    </row>
    <row r="151" spans="1:3" x14ac:dyDescent="0.35">
      <c r="A151">
        <v>150</v>
      </c>
      <c r="B151" t="s">
        <v>236</v>
      </c>
      <c r="C151">
        <v>232.99616519645537</v>
      </c>
    </row>
    <row r="152" spans="1:3" x14ac:dyDescent="0.35">
      <c r="A152">
        <v>151</v>
      </c>
      <c r="B152" t="s">
        <v>288</v>
      </c>
      <c r="C152">
        <v>47.707305352064559</v>
      </c>
    </row>
    <row r="153" spans="1:3" x14ac:dyDescent="0.35">
      <c r="A153">
        <v>152</v>
      </c>
      <c r="B153" t="s">
        <v>330</v>
      </c>
      <c r="C153">
        <v>44.878328860400941</v>
      </c>
    </row>
    <row r="154" spans="1:3" x14ac:dyDescent="0.35">
      <c r="A154">
        <v>153</v>
      </c>
      <c r="B154" t="s">
        <v>248</v>
      </c>
      <c r="C154">
        <v>73.961416786794615</v>
      </c>
    </row>
    <row r="155" spans="1:3" x14ac:dyDescent="0.35">
      <c r="A155">
        <v>154</v>
      </c>
      <c r="B155" t="s">
        <v>261</v>
      </c>
      <c r="C155">
        <v>44.646399584328293</v>
      </c>
    </row>
    <row r="156" spans="1:3" x14ac:dyDescent="0.35">
      <c r="A156">
        <v>155</v>
      </c>
      <c r="B156" t="s">
        <v>303</v>
      </c>
      <c r="C156">
        <v>139.04201617654482</v>
      </c>
    </row>
    <row r="157" spans="1:3" x14ac:dyDescent="0.35">
      <c r="A157">
        <v>156</v>
      </c>
      <c r="B157" t="s">
        <v>419</v>
      </c>
      <c r="C157">
        <v>26.279615777133444</v>
      </c>
    </row>
    <row r="158" spans="1:3" x14ac:dyDescent="0.35">
      <c r="A158">
        <v>157</v>
      </c>
      <c r="B158" t="s">
        <v>179</v>
      </c>
      <c r="C158">
        <v>11.549567530505957</v>
      </c>
    </row>
    <row r="159" spans="1:3" x14ac:dyDescent="0.35">
      <c r="A159">
        <v>158</v>
      </c>
      <c r="B159" t="s">
        <v>21</v>
      </c>
      <c r="C159">
        <v>83.059590351462333</v>
      </c>
    </row>
    <row r="160" spans="1:3" x14ac:dyDescent="0.35">
      <c r="A160">
        <v>159</v>
      </c>
      <c r="B160" t="s">
        <v>197</v>
      </c>
      <c r="C160">
        <v>85.062713433416349</v>
      </c>
    </row>
    <row r="161" spans="1:3" x14ac:dyDescent="0.35">
      <c r="A161">
        <v>160</v>
      </c>
      <c r="B161" t="s">
        <v>224</v>
      </c>
      <c r="C161">
        <v>52.17104095706766</v>
      </c>
    </row>
    <row r="162" spans="1:3" x14ac:dyDescent="0.35">
      <c r="A162">
        <v>161</v>
      </c>
      <c r="B162" t="s">
        <v>285</v>
      </c>
      <c r="C162">
        <v>46.598690583063195</v>
      </c>
    </row>
    <row r="163" spans="1:3" x14ac:dyDescent="0.35">
      <c r="A163">
        <v>162</v>
      </c>
      <c r="B163" t="s">
        <v>54</v>
      </c>
      <c r="C163">
        <v>44.459108448566724</v>
      </c>
    </row>
    <row r="164" spans="1:3" x14ac:dyDescent="0.35">
      <c r="A164">
        <v>163</v>
      </c>
      <c r="B164" t="s">
        <v>364</v>
      </c>
      <c r="C164">
        <v>15.009651362839024</v>
      </c>
    </row>
    <row r="165" spans="1:3" x14ac:dyDescent="0.35">
      <c r="A165">
        <v>164</v>
      </c>
      <c r="B165" t="s">
        <v>267</v>
      </c>
      <c r="C165">
        <v>329.86701634630299</v>
      </c>
    </row>
    <row r="166" spans="1:3" x14ac:dyDescent="0.35">
      <c r="A166">
        <v>165</v>
      </c>
      <c r="B166" t="s">
        <v>400</v>
      </c>
      <c r="C166">
        <v>13.764595278758987</v>
      </c>
    </row>
    <row r="167" spans="1:3" x14ac:dyDescent="0.35">
      <c r="A167">
        <v>166</v>
      </c>
      <c r="B167" t="s">
        <v>203</v>
      </c>
      <c r="C167">
        <v>52.289843717494051</v>
      </c>
    </row>
    <row r="168" spans="1:3" x14ac:dyDescent="0.35">
      <c r="A168">
        <v>167</v>
      </c>
      <c r="B168" t="s">
        <v>75</v>
      </c>
      <c r="C168">
        <v>25.984136965903986</v>
      </c>
    </row>
    <row r="169" spans="1:3" x14ac:dyDescent="0.35">
      <c r="A169">
        <v>168</v>
      </c>
      <c r="B169" t="s">
        <v>339</v>
      </c>
      <c r="C169">
        <v>32.917244131652268</v>
      </c>
    </row>
    <row r="170" spans="1:3" x14ac:dyDescent="0.35">
      <c r="A170">
        <v>169</v>
      </c>
      <c r="B170" t="s">
        <v>69</v>
      </c>
      <c r="C170">
        <v>51.555434139554379</v>
      </c>
    </row>
    <row r="171" spans="1:3" x14ac:dyDescent="0.35">
      <c r="A171">
        <v>170</v>
      </c>
      <c r="B171" t="s">
        <v>115</v>
      </c>
      <c r="C171">
        <v>52.869621713798061</v>
      </c>
    </row>
    <row r="172" spans="1:3" x14ac:dyDescent="0.35">
      <c r="A172">
        <v>171</v>
      </c>
      <c r="B172" t="s">
        <v>239</v>
      </c>
      <c r="C172">
        <v>54.130415613330236</v>
      </c>
    </row>
    <row r="173" spans="1:3" x14ac:dyDescent="0.35">
      <c r="A173">
        <v>172</v>
      </c>
      <c r="B173" t="s">
        <v>221</v>
      </c>
      <c r="C173">
        <v>170.91116908594663</v>
      </c>
    </row>
    <row r="174" spans="1:3" x14ac:dyDescent="0.35">
      <c r="A174">
        <v>173</v>
      </c>
      <c r="B174" t="s">
        <v>279</v>
      </c>
      <c r="C174">
        <v>171.68062435945484</v>
      </c>
    </row>
    <row r="175" spans="1:3" x14ac:dyDescent="0.35">
      <c r="A175">
        <v>174</v>
      </c>
      <c r="B175" t="s">
        <v>346</v>
      </c>
      <c r="C175">
        <v>269.65301551972982</v>
      </c>
    </row>
    <row r="176" spans="1:3" x14ac:dyDescent="0.35">
      <c r="A176">
        <v>175</v>
      </c>
      <c r="B176" t="s">
        <v>367</v>
      </c>
      <c r="C176">
        <v>295.6692530253232</v>
      </c>
    </row>
    <row r="177" spans="1:3" x14ac:dyDescent="0.35">
      <c r="A177">
        <v>176</v>
      </c>
      <c r="B177" t="s">
        <v>94</v>
      </c>
      <c r="C177">
        <v>31.892719213688569</v>
      </c>
    </row>
    <row r="178" spans="1:3" x14ac:dyDescent="0.35">
      <c r="A178">
        <v>177</v>
      </c>
      <c r="B178" t="s">
        <v>163</v>
      </c>
      <c r="C178">
        <v>186.09989334679932</v>
      </c>
    </row>
    <row r="179" spans="1:3" x14ac:dyDescent="0.35">
      <c r="A179">
        <v>178</v>
      </c>
      <c r="B179" t="s">
        <v>13</v>
      </c>
      <c r="C179">
        <v>26.485635809352132</v>
      </c>
    </row>
    <row r="180" spans="1:3" x14ac:dyDescent="0.35">
      <c r="A180">
        <v>179</v>
      </c>
      <c r="B180" t="s">
        <v>130</v>
      </c>
      <c r="C180">
        <v>21.393478359185867</v>
      </c>
    </row>
    <row r="181" spans="1:3" x14ac:dyDescent="0.35">
      <c r="A181">
        <v>180</v>
      </c>
      <c r="B181" t="s">
        <v>245</v>
      </c>
      <c r="C181">
        <v>21.183306122325668</v>
      </c>
    </row>
    <row r="182" spans="1:3" x14ac:dyDescent="0.35">
      <c r="A182">
        <v>181</v>
      </c>
      <c r="B182" t="s">
        <v>355</v>
      </c>
      <c r="C182">
        <v>43.196427946463089</v>
      </c>
    </row>
    <row r="183" spans="1:3" x14ac:dyDescent="0.35">
      <c r="A183">
        <v>182</v>
      </c>
      <c r="B183" t="s">
        <v>312</v>
      </c>
      <c r="C183">
        <v>64.550589100878952</v>
      </c>
    </row>
    <row r="184" spans="1:3" x14ac:dyDescent="0.35">
      <c r="A184">
        <v>183</v>
      </c>
      <c r="B184" t="s">
        <v>72</v>
      </c>
      <c r="C184">
        <v>20.865080750009383</v>
      </c>
    </row>
    <row r="185" spans="1:3" x14ac:dyDescent="0.35">
      <c r="A185">
        <v>184</v>
      </c>
      <c r="B185" t="s">
        <v>39</v>
      </c>
      <c r="C185">
        <v>12.586850579681538</v>
      </c>
    </row>
    <row r="186" spans="1:3" x14ac:dyDescent="0.35">
      <c r="A186">
        <v>185</v>
      </c>
      <c r="B186" t="s">
        <v>300</v>
      </c>
      <c r="C186">
        <v>255.87260498094781</v>
      </c>
    </row>
    <row r="187" spans="1:3" x14ac:dyDescent="0.35">
      <c r="A187">
        <v>186</v>
      </c>
      <c r="B187" t="s">
        <v>157</v>
      </c>
      <c r="C187">
        <v>62.994116937780909</v>
      </c>
    </row>
    <row r="188" spans="1:3" x14ac:dyDescent="0.35">
      <c r="A188">
        <v>187</v>
      </c>
      <c r="B188" t="s">
        <v>251</v>
      </c>
      <c r="C188">
        <v>38.624662741355301</v>
      </c>
    </row>
    <row r="189" spans="1:3" x14ac:dyDescent="0.35">
      <c r="A189">
        <v>188</v>
      </c>
      <c r="B189" t="s">
        <v>361</v>
      </c>
      <c r="C189">
        <v>26.825624539178612</v>
      </c>
    </row>
    <row r="190" spans="1:3" x14ac:dyDescent="0.35">
      <c r="A190">
        <v>189</v>
      </c>
      <c r="B190" t="s">
        <v>273</v>
      </c>
      <c r="C190">
        <v>18.630739250334514</v>
      </c>
    </row>
    <row r="191" spans="1:3" x14ac:dyDescent="0.35">
      <c r="A191">
        <v>190</v>
      </c>
      <c r="B191" t="s">
        <v>379</v>
      </c>
      <c r="C191">
        <v>170.7575052250518</v>
      </c>
    </row>
    <row r="192" spans="1:3" x14ac:dyDescent="0.35">
      <c r="A192">
        <v>191</v>
      </c>
      <c r="B192" t="s">
        <v>103</v>
      </c>
      <c r="C192">
        <v>30.884265771984225</v>
      </c>
    </row>
    <row r="193" spans="1:3" x14ac:dyDescent="0.35">
      <c r="A193">
        <v>192</v>
      </c>
      <c r="B193" t="s">
        <v>173</v>
      </c>
      <c r="C193">
        <v>219.76008981342798</v>
      </c>
    </row>
    <row r="194" spans="1:3" x14ac:dyDescent="0.35">
      <c r="A194">
        <v>193</v>
      </c>
      <c r="B194" t="s">
        <v>100</v>
      </c>
      <c r="C194">
        <v>142.53172618261272</v>
      </c>
    </row>
    <row r="195" spans="1:3" x14ac:dyDescent="0.35">
      <c r="A195">
        <v>194</v>
      </c>
      <c r="B195" t="s">
        <v>57</v>
      </c>
      <c r="C195">
        <v>47.597183892997244</v>
      </c>
    </row>
    <row r="196" spans="1:3" x14ac:dyDescent="0.35">
      <c r="A196">
        <v>195</v>
      </c>
      <c r="B196" t="s">
        <v>30</v>
      </c>
      <c r="C196">
        <v>226.84529949080127</v>
      </c>
    </row>
    <row r="197" spans="1:3" x14ac:dyDescent="0.35">
      <c r="A197">
        <v>196</v>
      </c>
      <c r="B197" t="s">
        <v>212</v>
      </c>
      <c r="C197">
        <v>131.67235428833567</v>
      </c>
    </row>
    <row r="198" spans="1:3" x14ac:dyDescent="0.35">
      <c r="A198">
        <v>197</v>
      </c>
      <c r="B198" t="s">
        <v>425</v>
      </c>
      <c r="C198">
        <v>75.376788319347824</v>
      </c>
    </row>
    <row r="199" spans="1:3" x14ac:dyDescent="0.35">
      <c r="A199">
        <v>198</v>
      </c>
      <c r="B199" t="s">
        <v>63</v>
      </c>
      <c r="C199">
        <v>50.532083116446422</v>
      </c>
    </row>
    <row r="200" spans="1:3" x14ac:dyDescent="0.35">
      <c r="A200">
        <v>199</v>
      </c>
      <c r="B200" t="s">
        <v>358</v>
      </c>
      <c r="C200">
        <v>216.31903381561165</v>
      </c>
    </row>
    <row r="201" spans="1:3" x14ac:dyDescent="0.35">
      <c r="A201">
        <v>200</v>
      </c>
      <c r="B201" t="s">
        <v>282</v>
      </c>
      <c r="C201">
        <v>112.00467388980161</v>
      </c>
    </row>
    <row r="202" spans="1:3" x14ac:dyDescent="0.35">
      <c r="A202">
        <v>201</v>
      </c>
      <c r="B202" t="s">
        <v>42</v>
      </c>
      <c r="C202">
        <v>509.91284008819639</v>
      </c>
    </row>
    <row r="203" spans="1:3" x14ac:dyDescent="0.35">
      <c r="A203">
        <v>202</v>
      </c>
      <c r="B203" t="s">
        <v>233</v>
      </c>
      <c r="C203">
        <v>63.436807770876939</v>
      </c>
    </row>
    <row r="204" spans="1:3" x14ac:dyDescent="0.35">
      <c r="A204">
        <v>203</v>
      </c>
      <c r="B204" t="s">
        <v>215</v>
      </c>
      <c r="C204">
        <v>30.373926540327659</v>
      </c>
    </row>
    <row r="205" spans="1:3" x14ac:dyDescent="0.35">
      <c r="A205">
        <v>204</v>
      </c>
      <c r="B205" t="s">
        <v>373</v>
      </c>
      <c r="C205">
        <v>130.62511859291081</v>
      </c>
    </row>
    <row r="206" spans="1:3" x14ac:dyDescent="0.35">
      <c r="A206">
        <v>205</v>
      </c>
      <c r="B206" t="s">
        <v>154</v>
      </c>
      <c r="C206">
        <v>108.85118132212872</v>
      </c>
    </row>
    <row r="207" spans="1:3" x14ac:dyDescent="0.35">
      <c r="A207">
        <v>206</v>
      </c>
      <c r="B207" t="s">
        <v>97</v>
      </c>
      <c r="C207">
        <v>102.41820297879127</v>
      </c>
    </row>
    <row r="208" spans="1:3" x14ac:dyDescent="0.35">
      <c r="A208">
        <v>207</v>
      </c>
      <c r="B208" t="s">
        <v>188</v>
      </c>
      <c r="C208" t="e">
        <v>#DIV/0!</v>
      </c>
    </row>
    <row r="209" spans="1:3" x14ac:dyDescent="0.35">
      <c r="A209">
        <v>208</v>
      </c>
      <c r="B209" t="s">
        <v>324</v>
      </c>
      <c r="C209">
        <v>185.93865462794133</v>
      </c>
    </row>
    <row r="210" spans="1:3" x14ac:dyDescent="0.35">
      <c r="A210">
        <v>209</v>
      </c>
      <c r="B210" t="s">
        <v>133</v>
      </c>
      <c r="C210">
        <v>54.787166195301197</v>
      </c>
    </row>
    <row r="211" spans="1:3" x14ac:dyDescent="0.35">
      <c r="A211">
        <v>210</v>
      </c>
      <c r="B211" t="s">
        <v>106</v>
      </c>
      <c r="C211">
        <v>18.99987619643133</v>
      </c>
    </row>
    <row r="212" spans="1:3" x14ac:dyDescent="0.35">
      <c r="A212">
        <v>211</v>
      </c>
      <c r="B212" t="s">
        <v>336</v>
      </c>
      <c r="C212">
        <v>50.236737445025348</v>
      </c>
    </row>
    <row r="213" spans="1:3" x14ac:dyDescent="0.35">
      <c r="A213">
        <v>212</v>
      </c>
      <c r="B213" t="s">
        <v>200</v>
      </c>
      <c r="C213">
        <v>18.565099252196653</v>
      </c>
    </row>
    <row r="214" spans="1:3" x14ac:dyDescent="0.35">
      <c r="A214">
        <v>213</v>
      </c>
      <c r="B214" t="s">
        <v>321</v>
      </c>
      <c r="C214">
        <v>386.67330332385973</v>
      </c>
    </row>
    <row r="215" spans="1:3" x14ac:dyDescent="0.35">
      <c r="A215">
        <v>214</v>
      </c>
      <c r="B215" t="s">
        <v>291</v>
      </c>
      <c r="C215">
        <v>316.1482683642829</v>
      </c>
    </row>
    <row r="216" spans="1:3" x14ac:dyDescent="0.35">
      <c r="A216">
        <v>215</v>
      </c>
      <c r="B216" t="s">
        <v>151</v>
      </c>
      <c r="C216">
        <v>250.09457321880024</v>
      </c>
    </row>
    <row r="217" spans="1:3" x14ac:dyDescent="0.35">
      <c r="A217">
        <v>216</v>
      </c>
      <c r="B217" t="s">
        <v>27</v>
      </c>
      <c r="C217">
        <v>63.975681198499153</v>
      </c>
    </row>
    <row r="218" spans="1:3" x14ac:dyDescent="0.35">
      <c r="A218">
        <v>217</v>
      </c>
      <c r="B218" t="s">
        <v>45</v>
      </c>
      <c r="C218">
        <v>18.427792354140703</v>
      </c>
    </row>
    <row r="219" spans="1:3" x14ac:dyDescent="0.35">
      <c r="A219">
        <v>218</v>
      </c>
      <c r="B219" t="s">
        <v>230</v>
      </c>
      <c r="C219" t="e">
        <v>#DIV/0!</v>
      </c>
    </row>
    <row r="220" spans="1:3" x14ac:dyDescent="0.35">
      <c r="A220">
        <v>219</v>
      </c>
      <c r="B220" t="s">
        <v>206</v>
      </c>
      <c r="C220">
        <v>413.03915981691239</v>
      </c>
    </row>
    <row r="221" spans="1:3" x14ac:dyDescent="0.35">
      <c r="A221">
        <v>220</v>
      </c>
      <c r="B221" t="s">
        <v>118</v>
      </c>
      <c r="C221">
        <v>29.27555700892232</v>
      </c>
    </row>
    <row r="222" spans="1:3" x14ac:dyDescent="0.35">
      <c r="A222">
        <v>221</v>
      </c>
      <c r="B222" t="s">
        <v>270</v>
      </c>
      <c r="C222">
        <v>92.862928634552787</v>
      </c>
    </row>
    <row r="223" spans="1:3" x14ac:dyDescent="0.35">
      <c r="A223">
        <v>222</v>
      </c>
      <c r="B223" t="s">
        <v>109</v>
      </c>
      <c r="C223">
        <v>30.429197145597541</v>
      </c>
    </row>
    <row r="224" spans="1:3" x14ac:dyDescent="0.35">
      <c r="A224">
        <v>223</v>
      </c>
      <c r="B224" t="s">
        <v>24</v>
      </c>
      <c r="C224">
        <v>248.63704819150439</v>
      </c>
    </row>
    <row r="225" spans="1:3" x14ac:dyDescent="0.35">
      <c r="A225">
        <v>224</v>
      </c>
      <c r="B225" t="s">
        <v>385</v>
      </c>
      <c r="C225">
        <v>274.9322053989211</v>
      </c>
    </row>
    <row r="226" spans="1:3" x14ac:dyDescent="0.35">
      <c r="A226">
        <v>225</v>
      </c>
      <c r="B226" t="s">
        <v>349</v>
      </c>
      <c r="C226">
        <v>203.93495722104785</v>
      </c>
    </row>
    <row r="227" spans="1:3" x14ac:dyDescent="0.35">
      <c r="A227">
        <v>226</v>
      </c>
      <c r="B227" t="s">
        <v>33</v>
      </c>
      <c r="C227">
        <v>8.7317771486557678</v>
      </c>
    </row>
    <row r="228" spans="1:3" x14ac:dyDescent="0.35">
      <c r="A228">
        <v>227</v>
      </c>
      <c r="B228" t="s">
        <v>84</v>
      </c>
      <c r="C228">
        <v>53.667952371065013</v>
      </c>
    </row>
    <row r="229" spans="1:3" x14ac:dyDescent="0.35">
      <c r="A229">
        <v>228</v>
      </c>
      <c r="B229" t="s">
        <v>51</v>
      </c>
      <c r="C229">
        <v>15.784839543323827</v>
      </c>
    </row>
    <row r="230" spans="1:3" x14ac:dyDescent="0.35">
      <c r="A230">
        <v>229</v>
      </c>
      <c r="B230" t="s">
        <v>388</v>
      </c>
      <c r="C230">
        <v>17.198758379582884</v>
      </c>
    </row>
    <row r="231" spans="1:3" x14ac:dyDescent="0.35">
      <c r="A231">
        <v>230</v>
      </c>
      <c r="B231" t="s">
        <v>142</v>
      </c>
      <c r="C231">
        <v>45.199311696602535</v>
      </c>
    </row>
    <row r="232" spans="1:3" x14ac:dyDescent="0.35">
      <c r="A232">
        <v>231</v>
      </c>
      <c r="B232" t="s">
        <v>406</v>
      </c>
      <c r="C232">
        <v>43.101018100885391</v>
      </c>
    </row>
    <row r="233" spans="1:3" x14ac:dyDescent="0.35">
      <c r="A233">
        <v>232</v>
      </c>
      <c r="B233" t="s">
        <v>254</v>
      </c>
      <c r="C233">
        <v>27.013218590527295</v>
      </c>
    </row>
    <row r="234" spans="1:3" x14ac:dyDescent="0.35">
      <c r="A234">
        <v>233</v>
      </c>
      <c r="B234" t="s">
        <v>176</v>
      </c>
      <c r="C234">
        <v>68.589285337852004</v>
      </c>
    </row>
    <row r="235" spans="1:3" x14ac:dyDescent="0.35">
      <c r="A235">
        <v>234</v>
      </c>
      <c r="B235" t="s">
        <v>191</v>
      </c>
      <c r="C235">
        <v>35.768200996646001</v>
      </c>
    </row>
    <row r="236" spans="1:3" x14ac:dyDescent="0.35">
      <c r="A236">
        <v>235</v>
      </c>
      <c r="B236" t="s">
        <v>352</v>
      </c>
      <c r="C236">
        <v>36.977740674312024</v>
      </c>
    </row>
    <row r="237" spans="1:3" x14ac:dyDescent="0.35">
      <c r="A237">
        <v>236</v>
      </c>
      <c r="B237" t="s">
        <v>148</v>
      </c>
      <c r="C237">
        <v>73.409839513379907</v>
      </c>
    </row>
    <row r="238" spans="1:3" x14ac:dyDescent="0.35">
      <c r="A238">
        <v>237</v>
      </c>
      <c r="B238" t="s">
        <v>376</v>
      </c>
      <c r="C238">
        <v>57.83187211093913</v>
      </c>
    </row>
    <row r="239" spans="1:3" x14ac:dyDescent="0.35">
      <c r="A239">
        <v>238</v>
      </c>
      <c r="B239" t="s">
        <v>121</v>
      </c>
      <c r="C239">
        <v>53.207897739501362</v>
      </c>
    </row>
    <row r="240" spans="1:3" x14ac:dyDescent="0.35">
      <c r="A240">
        <v>239</v>
      </c>
      <c r="B240" t="s">
        <v>416</v>
      </c>
      <c r="C240">
        <v>14.649026917198819</v>
      </c>
    </row>
    <row r="241" spans="1:3" x14ac:dyDescent="0.35">
      <c r="A241">
        <v>240</v>
      </c>
      <c r="B241" t="s">
        <v>48</v>
      </c>
      <c r="C241">
        <v>79.019873762237893</v>
      </c>
    </row>
    <row r="242" spans="1:3" x14ac:dyDescent="0.35">
      <c r="A242">
        <v>241</v>
      </c>
      <c r="B242" t="s">
        <v>397</v>
      </c>
      <c r="C242">
        <v>122.76611943837946</v>
      </c>
    </row>
    <row r="243" spans="1:3" x14ac:dyDescent="0.35">
      <c r="A243">
        <v>242</v>
      </c>
      <c r="B243" t="s">
        <v>124</v>
      </c>
      <c r="C243">
        <v>54.057406505026947</v>
      </c>
    </row>
    <row r="244" spans="1:3" x14ac:dyDescent="0.35">
      <c r="A244">
        <v>243</v>
      </c>
      <c r="B244" t="s">
        <v>409</v>
      </c>
      <c r="C244">
        <v>28.751841967917926</v>
      </c>
    </row>
    <row r="245" spans="1:3" x14ac:dyDescent="0.35">
      <c r="A245">
        <v>244</v>
      </c>
      <c r="B245" t="s">
        <v>36</v>
      </c>
      <c r="C245">
        <v>196.65852067776842</v>
      </c>
    </row>
    <row r="246" spans="1:3" x14ac:dyDescent="0.35">
      <c r="A246">
        <v>245</v>
      </c>
      <c r="B246" t="s">
        <v>309</v>
      </c>
      <c r="C246">
        <v>60.258457137233428</v>
      </c>
    </row>
    <row r="247" spans="1:3" x14ac:dyDescent="0.35">
      <c r="A247">
        <v>246</v>
      </c>
      <c r="B247" t="s">
        <v>136</v>
      </c>
      <c r="C247">
        <v>373.69984512461019</v>
      </c>
    </row>
    <row r="248" spans="1:3" x14ac:dyDescent="0.35">
      <c r="A248">
        <v>247</v>
      </c>
      <c r="B248" t="s">
        <v>276</v>
      </c>
      <c r="C248">
        <v>77.150693205786439</v>
      </c>
    </row>
    <row r="249" spans="1:3" x14ac:dyDescent="0.35">
      <c r="A249">
        <v>248</v>
      </c>
      <c r="B249" t="s">
        <v>370</v>
      </c>
      <c r="C249">
        <v>174.47063256451091</v>
      </c>
    </row>
    <row r="250" spans="1:3" x14ac:dyDescent="0.35">
      <c r="A250">
        <v>249</v>
      </c>
      <c r="B250" t="s">
        <v>169</v>
      </c>
      <c r="C250">
        <v>27.084784234043816</v>
      </c>
    </row>
    <row r="251" spans="1:3" x14ac:dyDescent="0.35">
      <c r="A251">
        <v>250</v>
      </c>
      <c r="B251" t="s">
        <v>343</v>
      </c>
      <c r="C251">
        <v>42.145816850671274</v>
      </c>
    </row>
    <row r="252" spans="1:3" x14ac:dyDescent="0.35">
      <c r="A252">
        <v>251</v>
      </c>
      <c r="B252" t="s">
        <v>258</v>
      </c>
      <c r="C252">
        <v>50.608374757051962</v>
      </c>
    </row>
    <row r="253" spans="1:3" x14ac:dyDescent="0.35">
      <c r="A253">
        <v>252</v>
      </c>
      <c r="B253" t="s">
        <v>412</v>
      </c>
      <c r="C253">
        <v>51.991801643322574</v>
      </c>
    </row>
    <row r="254" spans="1:3" x14ac:dyDescent="0.35">
      <c r="A254">
        <v>253</v>
      </c>
      <c r="B254" t="s">
        <v>315</v>
      </c>
      <c r="C254">
        <v>39.634157313872905</v>
      </c>
    </row>
    <row r="255" spans="1:3" x14ac:dyDescent="0.35">
      <c r="A255">
        <v>254</v>
      </c>
      <c r="B255" t="s">
        <v>297</v>
      </c>
      <c r="C255">
        <v>34.394325999978584</v>
      </c>
    </row>
    <row r="256" spans="1:3" x14ac:dyDescent="0.35">
      <c r="A256">
        <v>255</v>
      </c>
      <c r="B256" t="s">
        <v>87</v>
      </c>
      <c r="C256">
        <v>30.365506295589476</v>
      </c>
    </row>
    <row r="257" spans="1:3" x14ac:dyDescent="0.35">
      <c r="A257">
        <v>256</v>
      </c>
      <c r="B257" t="s">
        <v>60</v>
      </c>
      <c r="C257">
        <v>153.62174419154593</v>
      </c>
    </row>
    <row r="258" spans="1:3" x14ac:dyDescent="0.35">
      <c r="A258">
        <v>257</v>
      </c>
      <c r="B258" t="s">
        <v>242</v>
      </c>
      <c r="C258">
        <v>447.88324213735871</v>
      </c>
    </row>
    <row r="259" spans="1:3" x14ac:dyDescent="0.35">
      <c r="A259">
        <v>258</v>
      </c>
      <c r="B259" t="s">
        <v>182</v>
      </c>
      <c r="C259">
        <v>241.07460482390638</v>
      </c>
    </row>
    <row r="260" spans="1:3" x14ac:dyDescent="0.35">
      <c r="A260">
        <v>259</v>
      </c>
      <c r="B260" t="s">
        <v>91</v>
      </c>
      <c r="C260">
        <v>277.80128776138474</v>
      </c>
    </row>
    <row r="261" spans="1:3" x14ac:dyDescent="0.35">
      <c r="A261">
        <v>260</v>
      </c>
      <c r="B261" t="s">
        <v>422</v>
      </c>
      <c r="C261">
        <v>47.215794473115722</v>
      </c>
    </row>
    <row r="262" spans="1:3" x14ac:dyDescent="0.35">
      <c r="A262">
        <v>261</v>
      </c>
      <c r="B262" t="s">
        <v>306</v>
      </c>
      <c r="C262">
        <v>49.299727672626446</v>
      </c>
    </row>
    <row r="263" spans="1:3" x14ac:dyDescent="0.35">
      <c r="A263">
        <v>262</v>
      </c>
      <c r="B263" t="s">
        <v>78</v>
      </c>
      <c r="C263">
        <v>28.362738711536419</v>
      </c>
    </row>
    <row r="264" spans="1:3" x14ac:dyDescent="0.35">
      <c r="A264">
        <v>263</v>
      </c>
      <c r="B264" t="s">
        <v>194</v>
      </c>
      <c r="C264">
        <v>22.309229138230393</v>
      </c>
    </row>
    <row r="265" spans="1:3" x14ac:dyDescent="0.35">
      <c r="A265">
        <v>264</v>
      </c>
      <c r="B265" t="s">
        <v>394</v>
      </c>
      <c r="C265">
        <v>23.243834957475634</v>
      </c>
    </row>
    <row r="266" spans="1:3" x14ac:dyDescent="0.35">
      <c r="A266">
        <v>265</v>
      </c>
      <c r="B266" t="s">
        <v>218</v>
      </c>
      <c r="C266">
        <v>166.38967178470779</v>
      </c>
    </row>
    <row r="267" spans="1:3" x14ac:dyDescent="0.35">
      <c r="A267">
        <v>266</v>
      </c>
      <c r="B267" t="s">
        <v>264</v>
      </c>
      <c r="C267">
        <v>45.989784095676001</v>
      </c>
    </row>
    <row r="268" spans="1:3" x14ac:dyDescent="0.35">
      <c r="A268">
        <v>267</v>
      </c>
      <c r="B268" t="s">
        <v>66</v>
      </c>
      <c r="C268">
        <v>47.215328016876256</v>
      </c>
    </row>
    <row r="269" spans="1:3" x14ac:dyDescent="0.35">
      <c r="A269">
        <v>268</v>
      </c>
      <c r="B269" t="s">
        <v>18</v>
      </c>
      <c r="C269">
        <v>47.092090262963282</v>
      </c>
    </row>
    <row r="270" spans="1:3" x14ac:dyDescent="0.35">
      <c r="A270">
        <v>269</v>
      </c>
      <c r="B270" t="s">
        <v>160</v>
      </c>
      <c r="C270">
        <v>49.03410990063071</v>
      </c>
    </row>
    <row r="271" spans="1:3" x14ac:dyDescent="0.35">
      <c r="A271">
        <v>270</v>
      </c>
      <c r="B271" t="s">
        <v>333</v>
      </c>
      <c r="C271">
        <v>24.523857401506795</v>
      </c>
    </row>
    <row r="272" spans="1:3" x14ac:dyDescent="0.35">
      <c r="A272">
        <v>271</v>
      </c>
      <c r="B272" t="s">
        <v>139</v>
      </c>
      <c r="C272">
        <v>11.612008140129372</v>
      </c>
    </row>
    <row r="273" spans="1:3" x14ac:dyDescent="0.35">
      <c r="A273">
        <v>272</v>
      </c>
      <c r="B273" t="s">
        <v>327</v>
      </c>
      <c r="C273">
        <v>107.3164795188633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5F40-E63B-42A6-AB1B-9B1FD7554335}">
  <dimension ref="A1:P273"/>
  <sheetViews>
    <sheetView workbookViewId="0">
      <selection activeCell="F9" sqref="F9"/>
    </sheetView>
  </sheetViews>
  <sheetFormatPr defaultRowHeight="14.5" x14ac:dyDescent="0.35"/>
  <cols>
    <col min="2" max="2" width="10.453125" bestFit="1" customWidth="1"/>
    <col min="3" max="3" width="15.6328125" bestFit="1" customWidth="1"/>
  </cols>
  <sheetData>
    <row r="1" spans="1:16" x14ac:dyDescent="0.35">
      <c r="A1" t="s">
        <v>705</v>
      </c>
      <c r="B1" t="s">
        <v>706</v>
      </c>
      <c r="C1" t="s">
        <v>4</v>
      </c>
      <c r="D1" t="s">
        <v>707</v>
      </c>
      <c r="E1" t="s">
        <v>708</v>
      </c>
      <c r="F1" t="s">
        <v>709</v>
      </c>
      <c r="G1" t="s">
        <v>710</v>
      </c>
      <c r="H1" t="s">
        <v>707</v>
      </c>
      <c r="I1" t="s">
        <v>711</v>
      </c>
      <c r="J1" t="s">
        <v>712</v>
      </c>
      <c r="K1" t="s">
        <v>710</v>
      </c>
      <c r="L1" t="s">
        <v>713</v>
      </c>
      <c r="M1" t="s">
        <v>714</v>
      </c>
      <c r="N1" t="s">
        <v>715</v>
      </c>
      <c r="O1" t="s">
        <v>716</v>
      </c>
      <c r="P1" t="s">
        <v>717</v>
      </c>
    </row>
    <row r="2" spans="1:16" x14ac:dyDescent="0.35">
      <c r="A2">
        <v>1</v>
      </c>
      <c r="B2" t="s">
        <v>13</v>
      </c>
      <c r="C2" t="s">
        <v>14</v>
      </c>
      <c r="D2">
        <v>1.899</v>
      </c>
      <c r="E2">
        <v>33.514000000000003</v>
      </c>
      <c r="F2">
        <v>11.776</v>
      </c>
      <c r="G2">
        <v>31.241499288312507</v>
      </c>
      <c r="H2">
        <v>1.8979999999999999</v>
      </c>
      <c r="I2">
        <v>34.387</v>
      </c>
      <c r="J2">
        <v>12.067</v>
      </c>
      <c r="K2">
        <v>31.299824556003575</v>
      </c>
      <c r="L2">
        <v>31.270661922158041</v>
      </c>
      <c r="M2">
        <v>4.1242192298874471E-2</v>
      </c>
      <c r="N2">
        <v>0.13188781357279397</v>
      </c>
      <c r="O2">
        <v>40.886000000000003</v>
      </c>
      <c r="P2" t="s">
        <v>718</v>
      </c>
    </row>
    <row r="3" spans="1:16" x14ac:dyDescent="0.35">
      <c r="A3">
        <v>2</v>
      </c>
      <c r="B3" t="s">
        <v>18</v>
      </c>
      <c r="C3" t="s">
        <v>14</v>
      </c>
      <c r="D3">
        <v>1.861</v>
      </c>
      <c r="E3">
        <v>32.366999999999997</v>
      </c>
      <c r="F3">
        <v>13.612</v>
      </c>
      <c r="G3">
        <v>38.520291090277325</v>
      </c>
      <c r="H3">
        <v>1.8759999999999999</v>
      </c>
      <c r="I3">
        <v>33.712000000000003</v>
      </c>
      <c r="J3">
        <v>14.103999999999999</v>
      </c>
      <c r="K3">
        <v>38.409347908028643</v>
      </c>
      <c r="L3">
        <v>38.464819499152981</v>
      </c>
      <c r="M3">
        <v>7.8448676494458469E-2</v>
      </c>
      <c r="N3">
        <v>0.20394916059904028</v>
      </c>
      <c r="O3">
        <v>40.545999999999999</v>
      </c>
    </row>
    <row r="4" spans="1:16" x14ac:dyDescent="0.35">
      <c r="A4">
        <v>3</v>
      </c>
      <c r="B4" t="s">
        <v>21</v>
      </c>
      <c r="C4" t="s">
        <v>14</v>
      </c>
      <c r="D4">
        <v>2.3759999999999999</v>
      </c>
      <c r="E4">
        <v>32.098999999999997</v>
      </c>
      <c r="F4">
        <v>13.87</v>
      </c>
      <c r="G4">
        <v>38.670389933721367</v>
      </c>
      <c r="H4">
        <v>1.869</v>
      </c>
      <c r="I4">
        <v>32.811999999999998</v>
      </c>
      <c r="J4">
        <v>13.782999999999999</v>
      </c>
      <c r="K4">
        <v>38.503054002520763</v>
      </c>
      <c r="L4">
        <v>38.586721968121068</v>
      </c>
      <c r="M4">
        <v>0.1183243716881128</v>
      </c>
      <c r="N4">
        <v>0.3066453060870733</v>
      </c>
      <c r="O4">
        <v>40.223999999999997</v>
      </c>
      <c r="P4" t="s">
        <v>719</v>
      </c>
    </row>
    <row r="5" spans="1:16" x14ac:dyDescent="0.35">
      <c r="A5">
        <v>4</v>
      </c>
      <c r="B5" t="s">
        <v>24</v>
      </c>
      <c r="C5" t="s">
        <v>14</v>
      </c>
      <c r="D5">
        <v>1.867</v>
      </c>
      <c r="E5">
        <v>33.780999999999999</v>
      </c>
      <c r="F5">
        <v>14.334</v>
      </c>
      <c r="G5">
        <v>39.064360468759787</v>
      </c>
      <c r="H5">
        <v>1.85</v>
      </c>
      <c r="I5">
        <v>32.387</v>
      </c>
      <c r="J5">
        <v>13.798999999999999</v>
      </c>
      <c r="K5">
        <v>39.129580508890861</v>
      </c>
      <c r="L5">
        <v>39.09697048882532</v>
      </c>
      <c r="M5">
        <v>4.6117532645940935E-2</v>
      </c>
      <c r="N5">
        <v>0.11795679324852608</v>
      </c>
      <c r="O5">
        <v>40.338000000000001</v>
      </c>
    </row>
    <row r="6" spans="1:16" x14ac:dyDescent="0.35">
      <c r="A6">
        <v>5</v>
      </c>
      <c r="B6" t="s">
        <v>27</v>
      </c>
      <c r="C6" t="s">
        <v>14</v>
      </c>
      <c r="D6">
        <v>2.1669999999999998</v>
      </c>
      <c r="E6">
        <v>31.352</v>
      </c>
      <c r="F6">
        <v>13.045</v>
      </c>
      <c r="G6">
        <v>37.272571526469072</v>
      </c>
      <c r="H6">
        <v>1.857</v>
      </c>
      <c r="I6">
        <v>31.780999999999999</v>
      </c>
      <c r="J6">
        <v>12.978</v>
      </c>
      <c r="K6">
        <v>37.164149177917395</v>
      </c>
      <c r="L6">
        <v>37.21836035219323</v>
      </c>
      <c r="M6">
        <v>7.6666177893062487E-2</v>
      </c>
      <c r="N6">
        <v>0.20599020797149289</v>
      </c>
      <c r="O6">
        <v>40.116999999999997</v>
      </c>
      <c r="P6" t="s">
        <v>720</v>
      </c>
    </row>
    <row r="7" spans="1:16" x14ac:dyDescent="0.35">
      <c r="A7">
        <v>6</v>
      </c>
      <c r="B7" t="s">
        <v>30</v>
      </c>
      <c r="C7" t="s">
        <v>14</v>
      </c>
      <c r="D7">
        <v>1.8839999999999999</v>
      </c>
      <c r="E7">
        <v>31.271999999999998</v>
      </c>
      <c r="F7">
        <v>13.468</v>
      </c>
      <c r="G7">
        <v>39.41744929903362</v>
      </c>
      <c r="H7">
        <v>1.861</v>
      </c>
      <c r="I7">
        <v>31.431000000000001</v>
      </c>
      <c r="J7">
        <v>13.474</v>
      </c>
      <c r="K7">
        <v>39.272911734866419</v>
      </c>
      <c r="L7">
        <v>39.345180516950023</v>
      </c>
      <c r="M7">
        <v>0.10220349175881395</v>
      </c>
      <c r="N7">
        <v>0.25976114587855142</v>
      </c>
      <c r="O7">
        <v>40.555999999999997</v>
      </c>
      <c r="P7" t="s">
        <v>721</v>
      </c>
    </row>
    <row r="8" spans="1:16" x14ac:dyDescent="0.35">
      <c r="A8">
        <v>7</v>
      </c>
      <c r="B8" t="s">
        <v>33</v>
      </c>
      <c r="C8" t="s">
        <v>14</v>
      </c>
      <c r="D8">
        <v>1.8620000000000001</v>
      </c>
      <c r="E8">
        <v>30.63</v>
      </c>
      <c r="F8">
        <v>11.917</v>
      </c>
      <c r="G8">
        <v>34.952030033370413</v>
      </c>
      <c r="H8">
        <v>1.88</v>
      </c>
      <c r="I8">
        <v>30.494</v>
      </c>
      <c r="J8">
        <v>11.936</v>
      </c>
      <c r="K8">
        <v>35.14363598238625</v>
      </c>
      <c r="L8">
        <v>35.047833007878332</v>
      </c>
      <c r="M8">
        <v>0.13548586586478259</v>
      </c>
      <c r="N8">
        <v>0.38657415947607088</v>
      </c>
      <c r="O8">
        <v>40.994</v>
      </c>
      <c r="P8" t="s">
        <v>722</v>
      </c>
    </row>
    <row r="9" spans="1:16" x14ac:dyDescent="0.35">
      <c r="A9">
        <v>8</v>
      </c>
      <c r="B9" t="s">
        <v>36</v>
      </c>
      <c r="C9" t="s">
        <v>14</v>
      </c>
      <c r="D9">
        <v>1.83</v>
      </c>
      <c r="E9">
        <v>33.375999999999998</v>
      </c>
      <c r="F9">
        <v>10.641</v>
      </c>
      <c r="G9">
        <v>27.930640968744058</v>
      </c>
      <c r="H9">
        <v>1.849</v>
      </c>
      <c r="I9">
        <v>32.712000000000003</v>
      </c>
      <c r="J9">
        <v>10.382</v>
      </c>
      <c r="K9">
        <v>27.64799274211839</v>
      </c>
      <c r="L9">
        <v>27.789316855431224</v>
      </c>
      <c r="M9">
        <v>0.19986247773736163</v>
      </c>
      <c r="N9">
        <v>0.71920615672961363</v>
      </c>
      <c r="O9">
        <v>40.454000000000001</v>
      </c>
    </row>
    <row r="10" spans="1:16" x14ac:dyDescent="0.35">
      <c r="A10">
        <v>9</v>
      </c>
      <c r="B10" t="s">
        <v>39</v>
      </c>
      <c r="C10" t="s">
        <v>14</v>
      </c>
      <c r="D10">
        <v>1.855</v>
      </c>
      <c r="E10">
        <v>31.210999999999999</v>
      </c>
      <c r="F10">
        <v>12.771000000000001</v>
      </c>
      <c r="G10">
        <v>37.184902575282742</v>
      </c>
      <c r="H10">
        <v>1.867</v>
      </c>
      <c r="I10">
        <v>32.341999999999999</v>
      </c>
      <c r="J10">
        <v>13.214</v>
      </c>
      <c r="K10">
        <v>37.233798195242002</v>
      </c>
      <c r="L10">
        <v>37.209350385262368</v>
      </c>
      <c r="M10">
        <v>3.4574424443513566E-2</v>
      </c>
      <c r="N10">
        <v>9.2918645677855127E-2</v>
      </c>
      <c r="O10">
        <v>40.162999999999997</v>
      </c>
      <c r="P10" t="s">
        <v>719</v>
      </c>
    </row>
    <row r="11" spans="1:16" x14ac:dyDescent="0.35">
      <c r="A11">
        <v>10</v>
      </c>
      <c r="B11" t="s">
        <v>42</v>
      </c>
      <c r="C11" t="s">
        <v>14</v>
      </c>
      <c r="D11">
        <v>1.8380000000000001</v>
      </c>
      <c r="E11">
        <v>31.01</v>
      </c>
      <c r="F11">
        <v>13.773999999999999</v>
      </c>
      <c r="G11">
        <v>40.915946798299736</v>
      </c>
      <c r="H11">
        <v>1.84</v>
      </c>
      <c r="I11">
        <v>30.837</v>
      </c>
      <c r="J11">
        <v>13.686</v>
      </c>
      <c r="K11">
        <v>40.852501982963751</v>
      </c>
      <c r="L11">
        <v>40.884224390631744</v>
      </c>
      <c r="M11">
        <v>4.4862259155202637E-2</v>
      </c>
      <c r="N11">
        <v>0.10972999934293097</v>
      </c>
      <c r="O11">
        <v>40.484999999999999</v>
      </c>
      <c r="P11" t="s">
        <v>719</v>
      </c>
    </row>
    <row r="12" spans="1:16" x14ac:dyDescent="0.35">
      <c r="A12">
        <v>11</v>
      </c>
      <c r="B12" t="s">
        <v>45</v>
      </c>
      <c r="C12" t="s">
        <v>14</v>
      </c>
      <c r="D12">
        <v>1.91</v>
      </c>
      <c r="E12">
        <v>30.841999999999999</v>
      </c>
      <c r="F12">
        <v>12.449</v>
      </c>
      <c r="G12">
        <v>36.426793861468269</v>
      </c>
      <c r="H12">
        <v>1.843</v>
      </c>
      <c r="I12">
        <v>30.542999999999999</v>
      </c>
      <c r="J12">
        <v>12.223000000000001</v>
      </c>
      <c r="K12">
        <v>36.167247386759584</v>
      </c>
      <c r="L12">
        <v>36.297020624113927</v>
      </c>
      <c r="M12">
        <v>0.18352707229957396</v>
      </c>
      <c r="N12">
        <v>0.50562572118563287</v>
      </c>
      <c r="O12">
        <v>40.668999999999997</v>
      </c>
      <c r="P12" t="s">
        <v>719</v>
      </c>
    </row>
    <row r="13" spans="1:16" x14ac:dyDescent="0.35">
      <c r="A13">
        <v>12</v>
      </c>
      <c r="B13" t="s">
        <v>48</v>
      </c>
      <c r="C13" t="s">
        <v>14</v>
      </c>
      <c r="G13" t="e">
        <v>#DIV/0!</v>
      </c>
      <c r="K13" t="e">
        <v>#DIV/0!</v>
      </c>
      <c r="L13" t="e">
        <v>#DIV/0!</v>
      </c>
      <c r="M13" t="e">
        <v>#DIV/0!</v>
      </c>
      <c r="N13" t="e">
        <v>#DIV/0!</v>
      </c>
      <c r="P13" t="s">
        <v>723</v>
      </c>
    </row>
    <row r="14" spans="1:16" x14ac:dyDescent="0.35">
      <c r="A14">
        <v>13</v>
      </c>
      <c r="B14" t="s">
        <v>51</v>
      </c>
      <c r="C14" t="s">
        <v>14</v>
      </c>
      <c r="D14">
        <v>1.845</v>
      </c>
      <c r="E14">
        <v>32.095999999999997</v>
      </c>
      <c r="F14">
        <v>14.352</v>
      </c>
      <c r="G14">
        <v>41.344087798750458</v>
      </c>
      <c r="H14">
        <v>1.877</v>
      </c>
      <c r="I14">
        <v>31.213999999999999</v>
      </c>
      <c r="J14">
        <v>14.085000000000001</v>
      </c>
      <c r="K14">
        <v>41.612980195657357</v>
      </c>
      <c r="L14">
        <v>41.478533997203911</v>
      </c>
      <c r="M14">
        <v>0.19013563726237326</v>
      </c>
      <c r="N14">
        <v>0.45839526844220291</v>
      </c>
      <c r="O14">
        <v>40.084000000000003</v>
      </c>
    </row>
    <row r="15" spans="1:16" x14ac:dyDescent="0.35">
      <c r="A15">
        <v>14</v>
      </c>
      <c r="B15" t="s">
        <v>54</v>
      </c>
      <c r="C15" t="s">
        <v>14</v>
      </c>
      <c r="D15">
        <v>1.86</v>
      </c>
      <c r="E15">
        <v>31.593</v>
      </c>
      <c r="F15">
        <v>12.148999999999999</v>
      </c>
      <c r="G15">
        <v>34.604648034170779</v>
      </c>
      <c r="H15">
        <v>2.3959999999999999</v>
      </c>
      <c r="I15">
        <v>31.83</v>
      </c>
      <c r="J15">
        <v>12.477</v>
      </c>
      <c r="K15">
        <v>34.249507372426443</v>
      </c>
      <c r="L15">
        <v>34.427077703298608</v>
      </c>
      <c r="M15">
        <v>0.25112237019449807</v>
      </c>
      <c r="N15">
        <v>0.72943272257591862</v>
      </c>
      <c r="O15">
        <v>40.777000000000001</v>
      </c>
    </row>
    <row r="16" spans="1:16" x14ac:dyDescent="0.35">
      <c r="A16">
        <v>15</v>
      </c>
      <c r="B16" t="s">
        <v>57</v>
      </c>
      <c r="C16" t="s">
        <v>14</v>
      </c>
      <c r="D16">
        <v>1.893</v>
      </c>
      <c r="E16">
        <v>33.497</v>
      </c>
      <c r="F16">
        <v>12.227</v>
      </c>
      <c r="G16">
        <v>32.698392608530561</v>
      </c>
      <c r="H16">
        <v>1.855</v>
      </c>
      <c r="I16">
        <v>32.021000000000001</v>
      </c>
      <c r="J16">
        <v>11.853</v>
      </c>
      <c r="K16">
        <v>33.143273884505732</v>
      </c>
      <c r="L16">
        <v>32.920833246518143</v>
      </c>
      <c r="M16">
        <v>0.31457856706496684</v>
      </c>
      <c r="N16">
        <v>0.95556076818996716</v>
      </c>
      <c r="O16">
        <v>40.777000000000001</v>
      </c>
      <c r="P16" t="s">
        <v>721</v>
      </c>
    </row>
    <row r="17" spans="1:16" x14ac:dyDescent="0.35">
      <c r="A17">
        <v>16</v>
      </c>
      <c r="B17" t="s">
        <v>60</v>
      </c>
      <c r="C17" t="s">
        <v>14</v>
      </c>
      <c r="D17">
        <v>1.861</v>
      </c>
      <c r="E17">
        <v>30.585000000000001</v>
      </c>
      <c r="F17">
        <v>11.337</v>
      </c>
      <c r="G17">
        <v>32.98983428491853</v>
      </c>
      <c r="H17">
        <v>1.855</v>
      </c>
      <c r="I17">
        <v>30.786000000000001</v>
      </c>
      <c r="J17">
        <v>11.327999999999999</v>
      </c>
      <c r="K17">
        <v>32.743424008848635</v>
      </c>
      <c r="L17">
        <v>32.866629146883582</v>
      </c>
      <c r="M17">
        <v>0.174238377163072</v>
      </c>
      <c r="N17">
        <v>0.5301376553840883</v>
      </c>
      <c r="O17">
        <v>40.365000000000002</v>
      </c>
    </row>
    <row r="18" spans="1:16" x14ac:dyDescent="0.35">
      <c r="A18">
        <v>17</v>
      </c>
      <c r="B18" t="s">
        <v>63</v>
      </c>
      <c r="C18" t="s">
        <v>14</v>
      </c>
      <c r="D18">
        <v>1.845</v>
      </c>
      <c r="E18">
        <v>31.699000000000002</v>
      </c>
      <c r="F18">
        <v>12.057</v>
      </c>
      <c r="G18">
        <v>34.206471494607079</v>
      </c>
      <c r="H18">
        <v>1.841</v>
      </c>
      <c r="I18">
        <v>31.725999999999999</v>
      </c>
      <c r="J18">
        <v>12.015000000000001</v>
      </c>
      <c r="K18">
        <v>34.043834699682122</v>
      </c>
      <c r="L18">
        <v>34.125153097144604</v>
      </c>
      <c r="M18">
        <v>0.11500158056188295</v>
      </c>
      <c r="N18">
        <v>0.33699945677754517</v>
      </c>
      <c r="O18">
        <v>40.314</v>
      </c>
      <c r="P18" t="s">
        <v>721</v>
      </c>
    </row>
    <row r="19" spans="1:16" x14ac:dyDescent="0.35">
      <c r="A19">
        <v>18</v>
      </c>
      <c r="B19" t="s">
        <v>66</v>
      </c>
      <c r="C19" t="s">
        <v>14</v>
      </c>
      <c r="D19">
        <v>2.3260000000000001</v>
      </c>
      <c r="E19">
        <v>33.222999999999999</v>
      </c>
      <c r="F19">
        <v>14.073</v>
      </c>
      <c r="G19">
        <v>38.019872479528757</v>
      </c>
      <c r="H19">
        <v>1.8720000000000001</v>
      </c>
      <c r="I19">
        <v>32.308999999999997</v>
      </c>
      <c r="J19">
        <v>13.38</v>
      </c>
      <c r="K19">
        <v>37.80924532641194</v>
      </c>
      <c r="L19">
        <v>37.914558902970349</v>
      </c>
      <c r="M19">
        <v>0.14893588827091897</v>
      </c>
      <c r="N19">
        <v>0.39281978369330539</v>
      </c>
      <c r="O19">
        <v>40.247999999999998</v>
      </c>
      <c r="P19" t="s">
        <v>721</v>
      </c>
    </row>
    <row r="20" spans="1:16" x14ac:dyDescent="0.35">
      <c r="A20">
        <v>19</v>
      </c>
      <c r="B20" t="s">
        <v>69</v>
      </c>
      <c r="C20" t="s">
        <v>14</v>
      </c>
      <c r="D20">
        <v>1.881</v>
      </c>
      <c r="E20">
        <v>32.503999999999998</v>
      </c>
      <c r="F20">
        <v>13.238</v>
      </c>
      <c r="G20">
        <v>37.086503608398914</v>
      </c>
      <c r="H20">
        <v>1.8640000000000001</v>
      </c>
      <c r="I20">
        <v>31.693999999999999</v>
      </c>
      <c r="J20">
        <v>12.930999999999999</v>
      </c>
      <c r="K20">
        <v>37.100234663090845</v>
      </c>
      <c r="L20">
        <v>37.093369135744879</v>
      </c>
      <c r="M20">
        <v>9.7093218855077157E-3</v>
      </c>
      <c r="N20">
        <v>2.6175357245053717E-2</v>
      </c>
      <c r="O20">
        <v>40.581000000000003</v>
      </c>
    </row>
    <row r="21" spans="1:16" x14ac:dyDescent="0.35">
      <c r="A21">
        <v>20</v>
      </c>
      <c r="B21" t="s">
        <v>72</v>
      </c>
      <c r="C21" t="s">
        <v>14</v>
      </c>
      <c r="D21">
        <v>1.8620000000000001</v>
      </c>
      <c r="E21">
        <v>32.101999999999997</v>
      </c>
      <c r="F21">
        <v>9.9309999999999992</v>
      </c>
      <c r="G21">
        <v>26.683201058201057</v>
      </c>
      <c r="H21">
        <v>1.831</v>
      </c>
      <c r="I21">
        <v>32.332000000000001</v>
      </c>
      <c r="J21">
        <v>10.069000000000001</v>
      </c>
      <c r="K21">
        <v>27.00895052621226</v>
      </c>
      <c r="L21">
        <v>26.846075792206658</v>
      </c>
      <c r="M21">
        <v>0.23033965779863211</v>
      </c>
      <c r="N21">
        <v>0.85800121992317058</v>
      </c>
      <c r="O21">
        <v>40.877000000000002</v>
      </c>
      <c r="P21" t="s">
        <v>721</v>
      </c>
    </row>
    <row r="22" spans="1:16" x14ac:dyDescent="0.35">
      <c r="A22">
        <v>21</v>
      </c>
      <c r="B22" t="s">
        <v>75</v>
      </c>
      <c r="C22" t="s">
        <v>14</v>
      </c>
      <c r="D22">
        <v>1.8640000000000001</v>
      </c>
      <c r="E22">
        <v>32.555</v>
      </c>
      <c r="F22">
        <v>11.616</v>
      </c>
      <c r="G22">
        <v>31.774787396956761</v>
      </c>
      <c r="H22">
        <v>1.871</v>
      </c>
      <c r="I22">
        <v>31.675000000000001</v>
      </c>
      <c r="J22">
        <v>11.166</v>
      </c>
      <c r="K22">
        <v>31.187088981344782</v>
      </c>
      <c r="L22">
        <v>31.48093818915077</v>
      </c>
      <c r="M22">
        <v>0.41556553497181975</v>
      </c>
      <c r="N22">
        <v>1.3200544801902869</v>
      </c>
      <c r="O22">
        <v>40.755000000000003</v>
      </c>
    </row>
    <row r="23" spans="1:16" x14ac:dyDescent="0.35">
      <c r="A23">
        <v>22</v>
      </c>
      <c r="B23" t="s">
        <v>78</v>
      </c>
      <c r="C23" t="s">
        <v>14</v>
      </c>
      <c r="D23">
        <v>1.8580000000000001</v>
      </c>
      <c r="E23">
        <v>33.002000000000002</v>
      </c>
      <c r="F23">
        <v>11.448</v>
      </c>
      <c r="G23">
        <v>30.792447983560233</v>
      </c>
      <c r="H23">
        <v>1.8560000000000001</v>
      </c>
      <c r="I23">
        <v>33.048999999999999</v>
      </c>
      <c r="J23">
        <v>11.324999999999999</v>
      </c>
      <c r="K23">
        <v>30.356169653447889</v>
      </c>
      <c r="L23">
        <v>30.574308818504061</v>
      </c>
      <c r="M23">
        <v>0.30849536570718178</v>
      </c>
      <c r="N23">
        <v>1.0090019288366561</v>
      </c>
      <c r="O23">
        <v>40.612000000000002</v>
      </c>
      <c r="P23" t="s">
        <v>721</v>
      </c>
    </row>
    <row r="24" spans="1:16" x14ac:dyDescent="0.35">
      <c r="A24">
        <v>23</v>
      </c>
      <c r="B24" t="s">
        <v>81</v>
      </c>
      <c r="C24" t="s">
        <v>14</v>
      </c>
      <c r="D24">
        <v>1.8660000000000001</v>
      </c>
      <c r="E24">
        <v>30.148</v>
      </c>
      <c r="F24">
        <v>12.714</v>
      </c>
      <c r="G24">
        <v>38.356551870447639</v>
      </c>
      <c r="H24">
        <v>1.8480000000000001</v>
      </c>
      <c r="I24">
        <v>31.733000000000001</v>
      </c>
      <c r="J24">
        <v>13.499000000000001</v>
      </c>
      <c r="K24">
        <v>38.986113434833527</v>
      </c>
      <c r="L24">
        <v>38.671332652640587</v>
      </c>
      <c r="M24">
        <v>0.44516725135167268</v>
      </c>
      <c r="N24">
        <v>1.1511557032448827</v>
      </c>
      <c r="O24">
        <v>40.529000000000003</v>
      </c>
    </row>
    <row r="25" spans="1:16" x14ac:dyDescent="0.35">
      <c r="A25">
        <v>24</v>
      </c>
      <c r="B25" t="s">
        <v>84</v>
      </c>
      <c r="C25" t="s">
        <v>14</v>
      </c>
      <c r="D25">
        <v>1.88</v>
      </c>
      <c r="E25">
        <v>32.908000000000001</v>
      </c>
      <c r="F25">
        <v>13.269</v>
      </c>
      <c r="G25">
        <v>36.705556271754538</v>
      </c>
      <c r="H25">
        <v>1.893</v>
      </c>
      <c r="I25">
        <v>32.031999999999996</v>
      </c>
      <c r="J25">
        <v>12.911</v>
      </c>
      <c r="K25">
        <v>36.557284581439333</v>
      </c>
      <c r="L25">
        <v>36.631420426596932</v>
      </c>
      <c r="M25">
        <v>0.10484391767987339</v>
      </c>
      <c r="N25">
        <v>0.28621308280950386</v>
      </c>
      <c r="O25">
        <v>40.466999999999999</v>
      </c>
    </row>
    <row r="26" spans="1:16" x14ac:dyDescent="0.35">
      <c r="A26">
        <v>25</v>
      </c>
      <c r="B26" t="s">
        <v>87</v>
      </c>
      <c r="C26" t="s">
        <v>88</v>
      </c>
      <c r="D26">
        <v>1.8580000000000001</v>
      </c>
      <c r="E26">
        <v>34.652000000000001</v>
      </c>
      <c r="F26">
        <v>14.69</v>
      </c>
      <c r="G26">
        <v>39.129108983350605</v>
      </c>
      <c r="H26">
        <v>1.853</v>
      </c>
      <c r="I26">
        <v>34.646000000000001</v>
      </c>
      <c r="J26">
        <v>14.686</v>
      </c>
      <c r="K26">
        <v>39.133351629921016</v>
      </c>
      <c r="L26">
        <v>39.131230306635814</v>
      </c>
      <c r="M26">
        <v>3.0000041601155156E-3</v>
      </c>
      <c r="N26">
        <v>7.6665214372438973E-3</v>
      </c>
      <c r="O26">
        <v>40.347999999999999</v>
      </c>
    </row>
    <row r="27" spans="1:16" x14ac:dyDescent="0.35">
      <c r="A27">
        <v>26</v>
      </c>
      <c r="B27" t="s">
        <v>91</v>
      </c>
      <c r="C27" t="s">
        <v>88</v>
      </c>
      <c r="D27">
        <v>1.843</v>
      </c>
      <c r="E27">
        <v>34.598999999999997</v>
      </c>
      <c r="F27">
        <v>14.006</v>
      </c>
      <c r="G27">
        <v>37.132128465014041</v>
      </c>
      <c r="H27">
        <v>1.8440000000000001</v>
      </c>
      <c r="I27">
        <v>34.670999999999999</v>
      </c>
      <c r="J27">
        <v>14.055</v>
      </c>
      <c r="K27">
        <v>37.198038200261983</v>
      </c>
      <c r="L27">
        <v>37.165083332638012</v>
      </c>
      <c r="M27">
        <v>4.660522074002986E-2</v>
      </c>
      <c r="N27">
        <v>0.12540055493189653</v>
      </c>
      <c r="O27">
        <v>40.567999999999998</v>
      </c>
    </row>
    <row r="28" spans="1:16" x14ac:dyDescent="0.35">
      <c r="A28">
        <v>27</v>
      </c>
      <c r="B28" t="s">
        <v>94</v>
      </c>
      <c r="C28" t="s">
        <v>88</v>
      </c>
      <c r="D28">
        <v>1.829</v>
      </c>
      <c r="E28">
        <v>30.443000000000001</v>
      </c>
      <c r="F28">
        <v>13.102</v>
      </c>
      <c r="G28">
        <v>39.396798769832948</v>
      </c>
      <c r="H28">
        <v>1.8620000000000001</v>
      </c>
      <c r="I28">
        <v>31.776</v>
      </c>
      <c r="J28">
        <v>13.602</v>
      </c>
      <c r="K28">
        <v>39.245838069131509</v>
      </c>
      <c r="L28">
        <v>39.321318419482225</v>
      </c>
      <c r="M28">
        <v>0.10674533515866069</v>
      </c>
      <c r="N28">
        <v>0.27146936941405408</v>
      </c>
      <c r="O28">
        <v>40.44</v>
      </c>
    </row>
    <row r="29" spans="1:16" x14ac:dyDescent="0.35">
      <c r="A29">
        <v>28</v>
      </c>
      <c r="B29" t="s">
        <v>97</v>
      </c>
      <c r="C29" t="s">
        <v>88</v>
      </c>
      <c r="D29">
        <v>1.873</v>
      </c>
      <c r="E29">
        <v>31.809000000000001</v>
      </c>
      <c r="F29">
        <v>13.48</v>
      </c>
      <c r="G29">
        <v>38.772715125601287</v>
      </c>
      <c r="H29">
        <v>1.8280000000000001</v>
      </c>
      <c r="I29">
        <v>31.440999999999999</v>
      </c>
      <c r="J29">
        <v>13.319000000000001</v>
      </c>
      <c r="K29">
        <v>38.803903690946548</v>
      </c>
      <c r="L29">
        <v>38.788309408273918</v>
      </c>
      <c r="M29">
        <v>2.2053646051113526E-2</v>
      </c>
      <c r="N29">
        <v>5.6856425009359321E-2</v>
      </c>
      <c r="O29">
        <v>40.625</v>
      </c>
    </row>
    <row r="30" spans="1:16" x14ac:dyDescent="0.35">
      <c r="A30">
        <v>29</v>
      </c>
      <c r="B30" t="s">
        <v>100</v>
      </c>
      <c r="C30" t="s">
        <v>88</v>
      </c>
      <c r="D30">
        <v>1.833</v>
      </c>
      <c r="E30">
        <v>31.265999999999998</v>
      </c>
      <c r="F30">
        <v>11.034000000000001</v>
      </c>
      <c r="G30">
        <v>31.260829680970339</v>
      </c>
      <c r="H30">
        <v>1.837</v>
      </c>
      <c r="I30">
        <v>31.166</v>
      </c>
      <c r="J30">
        <v>10.871</v>
      </c>
      <c r="K30">
        <v>30.80227760919227</v>
      </c>
      <c r="L30">
        <v>31.031553645081303</v>
      </c>
      <c r="M30">
        <v>0.32424527948141302</v>
      </c>
      <c r="N30">
        <v>1.0448889642778423</v>
      </c>
      <c r="O30">
        <v>40.390999999999998</v>
      </c>
    </row>
    <row r="31" spans="1:16" x14ac:dyDescent="0.35">
      <c r="A31">
        <v>30</v>
      </c>
      <c r="B31" t="s">
        <v>103</v>
      </c>
      <c r="C31" t="s">
        <v>88</v>
      </c>
      <c r="D31">
        <v>1.83</v>
      </c>
      <c r="E31">
        <v>32.497999999999998</v>
      </c>
      <c r="F31">
        <v>11.907</v>
      </c>
      <c r="G31">
        <v>32.858353984609366</v>
      </c>
      <c r="H31">
        <v>1.83</v>
      </c>
      <c r="I31">
        <v>32.228999999999999</v>
      </c>
      <c r="J31">
        <v>11.907</v>
      </c>
      <c r="K31">
        <v>33.149116747261424</v>
      </c>
      <c r="L31">
        <v>33.003735365935398</v>
      </c>
      <c r="M31">
        <v>0.20560032118780477</v>
      </c>
      <c r="N31">
        <v>0.62296076158704716</v>
      </c>
      <c r="O31">
        <v>40.231999999999999</v>
      </c>
    </row>
    <row r="32" spans="1:16" x14ac:dyDescent="0.35">
      <c r="A32">
        <v>31</v>
      </c>
      <c r="B32" t="s">
        <v>106</v>
      </c>
      <c r="C32" t="s">
        <v>88</v>
      </c>
      <c r="G32" t="e">
        <v>#DIV/0!</v>
      </c>
      <c r="K32" t="e">
        <v>#DIV/0!</v>
      </c>
      <c r="L32" t="e">
        <v>#DIV/0!</v>
      </c>
      <c r="M32" t="e">
        <v>#DIV/0!</v>
      </c>
      <c r="N32" t="e">
        <v>#DIV/0!</v>
      </c>
      <c r="P32" t="s">
        <v>724</v>
      </c>
    </row>
    <row r="33" spans="1:16" x14ac:dyDescent="0.35">
      <c r="A33">
        <v>32</v>
      </c>
      <c r="B33" t="s">
        <v>109</v>
      </c>
      <c r="C33" t="s">
        <v>88</v>
      </c>
      <c r="D33">
        <v>1.84</v>
      </c>
      <c r="E33">
        <v>40.334000000000003</v>
      </c>
      <c r="F33">
        <v>15.532</v>
      </c>
      <c r="G33">
        <v>35.569179612407133</v>
      </c>
      <c r="H33">
        <v>1.901</v>
      </c>
      <c r="I33">
        <v>32.963000000000001</v>
      </c>
      <c r="J33">
        <v>13.010999999999999</v>
      </c>
      <c r="K33">
        <v>35.767175326765823</v>
      </c>
      <c r="L33">
        <v>35.668177469586482</v>
      </c>
      <c r="M33">
        <v>0.14000411226890447</v>
      </c>
      <c r="N33">
        <v>0.39251826754614272</v>
      </c>
      <c r="O33">
        <v>40.326999999999998</v>
      </c>
    </row>
    <row r="34" spans="1:16" x14ac:dyDescent="0.35">
      <c r="A34">
        <v>33</v>
      </c>
      <c r="B34" t="s">
        <v>112</v>
      </c>
      <c r="C34" t="s">
        <v>88</v>
      </c>
      <c r="D34">
        <v>1.853</v>
      </c>
      <c r="E34">
        <v>32.347000000000001</v>
      </c>
      <c r="F34">
        <v>12.956</v>
      </c>
      <c r="G34">
        <v>36.41044139830786</v>
      </c>
      <c r="H34">
        <v>1.8720000000000001</v>
      </c>
      <c r="I34">
        <v>32.417999999999999</v>
      </c>
      <c r="J34">
        <v>12.962</v>
      </c>
      <c r="K34">
        <v>36.30589929941727</v>
      </c>
      <c r="L34">
        <v>36.358170348862565</v>
      </c>
      <c r="M34">
        <v>7.3922427045011049E-2</v>
      </c>
      <c r="N34">
        <v>0.20331723608672639</v>
      </c>
      <c r="O34">
        <v>40.183</v>
      </c>
    </row>
    <row r="35" spans="1:16" x14ac:dyDescent="0.35">
      <c r="A35">
        <v>34</v>
      </c>
      <c r="B35" t="s">
        <v>115</v>
      </c>
      <c r="C35" t="s">
        <v>88</v>
      </c>
      <c r="D35">
        <v>1.8440000000000001</v>
      </c>
      <c r="E35">
        <v>33.844999999999999</v>
      </c>
      <c r="F35">
        <v>14.875999999999999</v>
      </c>
      <c r="G35">
        <v>40.723727383519268</v>
      </c>
      <c r="H35">
        <v>1.8280000000000001</v>
      </c>
      <c r="I35">
        <v>33.409999999999997</v>
      </c>
      <c r="J35">
        <v>14.772</v>
      </c>
      <c r="K35">
        <v>40.98537141409664</v>
      </c>
      <c r="L35">
        <v>40.854549398807954</v>
      </c>
      <c r="M35">
        <v>0.18501026827824027</v>
      </c>
      <c r="N35">
        <v>0.45285108023646065</v>
      </c>
      <c r="O35">
        <v>40.417999999999999</v>
      </c>
      <c r="P35" t="s">
        <v>722</v>
      </c>
    </row>
    <row r="36" spans="1:16" x14ac:dyDescent="0.35">
      <c r="A36">
        <v>35</v>
      </c>
      <c r="B36" t="s">
        <v>118</v>
      </c>
      <c r="C36" t="s">
        <v>88</v>
      </c>
      <c r="D36">
        <v>1.8620000000000001</v>
      </c>
      <c r="E36">
        <v>32.521999999999998</v>
      </c>
      <c r="F36">
        <v>15.483000000000001</v>
      </c>
      <c r="G36">
        <v>44.425962165688205</v>
      </c>
      <c r="H36">
        <v>1.835</v>
      </c>
      <c r="I36">
        <v>32.777000000000001</v>
      </c>
      <c r="J36">
        <v>15.52</v>
      </c>
      <c r="K36">
        <v>44.2279102837567</v>
      </c>
      <c r="L36">
        <v>44.326936224722452</v>
      </c>
      <c r="M36">
        <v>0.14004382874052473</v>
      </c>
      <c r="N36">
        <v>0.3159339234061887</v>
      </c>
      <c r="O36">
        <v>40.119</v>
      </c>
    </row>
    <row r="37" spans="1:16" x14ac:dyDescent="0.35">
      <c r="A37">
        <v>36</v>
      </c>
      <c r="B37" t="s">
        <v>121</v>
      </c>
      <c r="C37" t="s">
        <v>88</v>
      </c>
      <c r="D37">
        <v>1.855</v>
      </c>
      <c r="E37">
        <v>32.718000000000004</v>
      </c>
      <c r="F37">
        <v>13.204000000000001</v>
      </c>
      <c r="G37">
        <v>36.772186760846317</v>
      </c>
      <c r="H37">
        <v>1.8580000000000001</v>
      </c>
      <c r="I37">
        <v>32.566000000000003</v>
      </c>
      <c r="J37">
        <v>13.154999999999999</v>
      </c>
      <c r="K37">
        <v>36.788459033476613</v>
      </c>
      <c r="L37">
        <v>36.780322897161469</v>
      </c>
      <c r="M37">
        <v>1.1506234322198531E-2</v>
      </c>
      <c r="N37">
        <v>3.1283668591953896E-2</v>
      </c>
      <c r="O37">
        <v>40.155000000000001</v>
      </c>
    </row>
    <row r="38" spans="1:16" x14ac:dyDescent="0.35">
      <c r="A38">
        <v>37</v>
      </c>
      <c r="B38" t="s">
        <v>124</v>
      </c>
      <c r="C38" t="s">
        <v>88</v>
      </c>
      <c r="D38">
        <v>1.8640000000000001</v>
      </c>
      <c r="E38">
        <v>30.59</v>
      </c>
      <c r="F38">
        <v>11.04</v>
      </c>
      <c r="G38">
        <v>31.943187356401861</v>
      </c>
      <c r="H38">
        <v>1.8580000000000001</v>
      </c>
      <c r="I38">
        <v>30.219000000000001</v>
      </c>
      <c r="J38">
        <v>11.045</v>
      </c>
      <c r="K38">
        <v>32.393074997355519</v>
      </c>
      <c r="L38">
        <v>32.168131176878688</v>
      </c>
      <c r="M38">
        <v>0.31811860169035067</v>
      </c>
      <c r="N38">
        <v>0.98892472161703648</v>
      </c>
      <c r="O38">
        <v>40.606999999999999</v>
      </c>
    </row>
    <row r="39" spans="1:16" x14ac:dyDescent="0.35">
      <c r="A39">
        <v>38</v>
      </c>
      <c r="B39" t="s">
        <v>127</v>
      </c>
      <c r="C39" t="s">
        <v>88</v>
      </c>
      <c r="D39">
        <v>1.847</v>
      </c>
      <c r="E39">
        <v>32.298999999999999</v>
      </c>
      <c r="F39">
        <v>15.215999999999999</v>
      </c>
      <c r="G39">
        <v>43.901878365952982</v>
      </c>
      <c r="H39">
        <v>1.9079999999999999</v>
      </c>
      <c r="I39">
        <v>32.993000000000002</v>
      </c>
      <c r="J39">
        <v>15.635999999999999</v>
      </c>
      <c r="K39">
        <v>44.162779475631332</v>
      </c>
      <c r="L39">
        <v>44.032328920792153</v>
      </c>
      <c r="M39">
        <v>0.18448494387265679</v>
      </c>
      <c r="N39">
        <v>0.41897612139598328</v>
      </c>
      <c r="O39">
        <v>40.045000000000002</v>
      </c>
    </row>
    <row r="40" spans="1:16" x14ac:dyDescent="0.35">
      <c r="A40">
        <v>39</v>
      </c>
      <c r="B40" t="s">
        <v>130</v>
      </c>
      <c r="C40" t="s">
        <v>88</v>
      </c>
      <c r="D40">
        <v>1.8660000000000001</v>
      </c>
      <c r="E40">
        <v>34.054000000000002</v>
      </c>
      <c r="F40">
        <v>12.175000000000001</v>
      </c>
      <c r="G40">
        <v>32.027463651050084</v>
      </c>
      <c r="H40">
        <v>1.8720000000000001</v>
      </c>
      <c r="I40">
        <v>34.755000000000003</v>
      </c>
      <c r="J40">
        <v>12.465999999999999</v>
      </c>
      <c r="K40">
        <v>32.217255116625608</v>
      </c>
      <c r="L40">
        <v>32.122359383837846</v>
      </c>
      <c r="M40">
        <v>0.1342028323197865</v>
      </c>
      <c r="N40">
        <v>0.41778634849378393</v>
      </c>
      <c r="O40">
        <v>40.262</v>
      </c>
    </row>
    <row r="41" spans="1:16" x14ac:dyDescent="0.35">
      <c r="A41">
        <v>40</v>
      </c>
      <c r="B41" t="s">
        <v>133</v>
      </c>
      <c r="C41" t="s">
        <v>88</v>
      </c>
      <c r="D41">
        <v>1.8320000000000001</v>
      </c>
      <c r="E41">
        <v>32.698999999999998</v>
      </c>
      <c r="F41">
        <v>13.811</v>
      </c>
      <c r="G41">
        <v>38.808436193993586</v>
      </c>
      <c r="H41">
        <v>2.375</v>
      </c>
      <c r="I41">
        <v>32.607999999999997</v>
      </c>
      <c r="J41">
        <v>14.247</v>
      </c>
      <c r="K41">
        <v>39.268349154896974</v>
      </c>
      <c r="L41">
        <v>39.038392674445276</v>
      </c>
      <c r="M41">
        <v>0.32520757341036921</v>
      </c>
      <c r="N41">
        <v>0.83304549990668975</v>
      </c>
      <c r="O41">
        <v>40.168999999999997</v>
      </c>
    </row>
    <row r="42" spans="1:16" x14ac:dyDescent="0.35">
      <c r="A42">
        <v>41</v>
      </c>
      <c r="B42" t="s">
        <v>136</v>
      </c>
      <c r="C42" t="s">
        <v>88</v>
      </c>
      <c r="D42">
        <v>1.863</v>
      </c>
      <c r="E42">
        <v>31.664999999999999</v>
      </c>
      <c r="F42">
        <v>12.997</v>
      </c>
      <c r="G42">
        <v>37.359908730957656</v>
      </c>
      <c r="H42">
        <v>1.865</v>
      </c>
      <c r="I42">
        <v>31.542999999999999</v>
      </c>
      <c r="J42">
        <v>12.837</v>
      </c>
      <c r="K42">
        <v>36.970146236269294</v>
      </c>
      <c r="L42">
        <v>37.165027483613471</v>
      </c>
      <c r="M42">
        <v>0.27560370304632681</v>
      </c>
      <c r="N42">
        <v>0.74156733280459419</v>
      </c>
      <c r="O42">
        <v>40.043999999999997</v>
      </c>
    </row>
    <row r="43" spans="1:16" x14ac:dyDescent="0.35">
      <c r="A43">
        <v>42</v>
      </c>
      <c r="B43" t="s">
        <v>139</v>
      </c>
      <c r="C43" t="s">
        <v>88</v>
      </c>
      <c r="D43">
        <v>1.8640000000000001</v>
      </c>
      <c r="E43">
        <v>33.271999999999998</v>
      </c>
      <c r="F43">
        <v>14.121</v>
      </c>
      <c r="G43">
        <v>39.025089149261341</v>
      </c>
      <c r="H43">
        <v>1.8660000000000001</v>
      </c>
      <c r="I43">
        <v>33.149000000000001</v>
      </c>
      <c r="J43">
        <v>14.066000000000001</v>
      </c>
      <c r="K43">
        <v>38.99881724898507</v>
      </c>
      <c r="L43">
        <v>39.011953199123205</v>
      </c>
      <c r="M43">
        <v>1.8577038840007814E-2</v>
      </c>
      <c r="N43">
        <v>4.7618838116583545E-2</v>
      </c>
      <c r="O43">
        <v>40.835999999999999</v>
      </c>
    </row>
    <row r="44" spans="1:16" x14ac:dyDescent="0.35">
      <c r="A44">
        <v>43</v>
      </c>
      <c r="B44" t="s">
        <v>142</v>
      </c>
      <c r="C44" t="s">
        <v>88</v>
      </c>
      <c r="D44">
        <v>1.8440000000000001</v>
      </c>
      <c r="E44">
        <v>33.786000000000001</v>
      </c>
      <c r="F44">
        <v>14.699</v>
      </c>
      <c r="G44">
        <v>40.244818733955292</v>
      </c>
      <c r="H44">
        <v>2.165</v>
      </c>
      <c r="I44">
        <v>33.564999999999998</v>
      </c>
      <c r="J44">
        <v>14.853999999999999</v>
      </c>
      <c r="K44">
        <v>40.410828025477713</v>
      </c>
      <c r="L44">
        <v>40.327823379716506</v>
      </c>
      <c r="M44">
        <v>0.11738629577547843</v>
      </c>
      <c r="N44">
        <v>0.29108016733310649</v>
      </c>
      <c r="O44">
        <v>40.792999999999999</v>
      </c>
    </row>
    <row r="45" spans="1:16" x14ac:dyDescent="0.35">
      <c r="A45">
        <v>44</v>
      </c>
      <c r="B45" t="s">
        <v>145</v>
      </c>
      <c r="C45" t="s">
        <v>88</v>
      </c>
      <c r="D45">
        <v>1.835</v>
      </c>
      <c r="E45">
        <v>32.527000000000001</v>
      </c>
      <c r="F45">
        <v>14.14</v>
      </c>
      <c r="G45">
        <v>40.091880620357095</v>
      </c>
      <c r="H45">
        <v>1.841</v>
      </c>
      <c r="I45">
        <v>32.521000000000001</v>
      </c>
      <c r="J45">
        <v>14.252000000000001</v>
      </c>
      <c r="K45">
        <v>40.453063885267277</v>
      </c>
      <c r="L45">
        <v>40.272472252812186</v>
      </c>
      <c r="M45">
        <v>0.25539513586908646</v>
      </c>
      <c r="N45">
        <v>0.63416801001396805</v>
      </c>
      <c r="O45">
        <v>40.744</v>
      </c>
    </row>
    <row r="46" spans="1:16" x14ac:dyDescent="0.35">
      <c r="A46">
        <v>45</v>
      </c>
      <c r="B46" t="s">
        <v>148</v>
      </c>
      <c r="C46" t="s">
        <v>88</v>
      </c>
      <c r="D46">
        <v>1.8340000000000001</v>
      </c>
      <c r="E46">
        <v>36.17</v>
      </c>
      <c r="F46">
        <v>14.62</v>
      </c>
      <c r="G46">
        <v>37.2378844361603</v>
      </c>
      <c r="H46">
        <v>1.8720000000000001</v>
      </c>
      <c r="I46">
        <v>36.171999999999997</v>
      </c>
      <c r="J46">
        <v>14.587</v>
      </c>
      <c r="K46">
        <v>37.069970845481052</v>
      </c>
      <c r="L46">
        <v>37.153927640820676</v>
      </c>
      <c r="M46">
        <v>0.11873283862267864</v>
      </c>
      <c r="N46">
        <v>0.3195700862921097</v>
      </c>
      <c r="O46">
        <v>40.872999999999998</v>
      </c>
    </row>
    <row r="47" spans="1:16" x14ac:dyDescent="0.35">
      <c r="A47">
        <v>46</v>
      </c>
      <c r="B47" t="s">
        <v>151</v>
      </c>
      <c r="C47" t="s">
        <v>88</v>
      </c>
      <c r="D47">
        <v>1.87</v>
      </c>
      <c r="E47">
        <v>33.890999999999998</v>
      </c>
      <c r="F47">
        <v>12.994</v>
      </c>
      <c r="G47">
        <v>34.739702070516216</v>
      </c>
      <c r="H47">
        <v>1.8420000000000001</v>
      </c>
      <c r="I47">
        <v>32.784999999999997</v>
      </c>
      <c r="J47">
        <v>12.486000000000001</v>
      </c>
      <c r="K47">
        <v>34.398733154509912</v>
      </c>
      <c r="L47">
        <v>34.569217612513064</v>
      </c>
      <c r="M47">
        <v>0.2411014326818838</v>
      </c>
      <c r="N47">
        <v>0.69744544231342975</v>
      </c>
      <c r="O47">
        <v>40.840000000000003</v>
      </c>
    </row>
    <row r="48" spans="1:16" x14ac:dyDescent="0.35">
      <c r="A48">
        <v>47</v>
      </c>
      <c r="B48" t="s">
        <v>154</v>
      </c>
      <c r="C48" t="s">
        <v>88</v>
      </c>
      <c r="G48" t="e">
        <v>#DIV/0!</v>
      </c>
      <c r="K48" t="e">
        <v>#DIV/0!</v>
      </c>
      <c r="L48" t="e">
        <v>#DIV/0!</v>
      </c>
      <c r="M48" t="e">
        <v>#DIV/0!</v>
      </c>
      <c r="N48" t="e">
        <v>#DIV/0!</v>
      </c>
      <c r="P48" t="s">
        <v>725</v>
      </c>
    </row>
    <row r="49" spans="1:16" x14ac:dyDescent="0.35">
      <c r="A49">
        <v>48</v>
      </c>
      <c r="B49" t="s">
        <v>157</v>
      </c>
      <c r="C49" t="s">
        <v>88</v>
      </c>
      <c r="D49">
        <v>1.835</v>
      </c>
      <c r="E49">
        <v>32.423999999999999</v>
      </c>
      <c r="F49">
        <v>11.188000000000001</v>
      </c>
      <c r="G49">
        <v>30.576350975840995</v>
      </c>
      <c r="H49">
        <v>1.8680000000000001</v>
      </c>
      <c r="I49">
        <v>32.527999999999999</v>
      </c>
      <c r="J49">
        <v>11.263999999999999</v>
      </c>
      <c r="K49">
        <v>30.645792563600779</v>
      </c>
      <c r="L49">
        <v>30.611071769720887</v>
      </c>
      <c r="M49">
        <v>4.9102617601303584E-2</v>
      </c>
      <c r="N49">
        <v>0.16040803135117179</v>
      </c>
      <c r="O49">
        <v>40.395000000000003</v>
      </c>
    </row>
    <row r="50" spans="1:16" x14ac:dyDescent="0.35">
      <c r="A50">
        <v>49</v>
      </c>
      <c r="B50" t="s">
        <v>160</v>
      </c>
      <c r="C50" t="s">
        <v>170</v>
      </c>
      <c r="D50">
        <v>1.84</v>
      </c>
      <c r="E50">
        <v>32.555</v>
      </c>
      <c r="F50">
        <v>14.006</v>
      </c>
      <c r="G50">
        <v>39.609311411362533</v>
      </c>
      <c r="H50">
        <v>1.8580000000000001</v>
      </c>
      <c r="I50">
        <v>32.238</v>
      </c>
      <c r="J50">
        <v>14.013999999999999</v>
      </c>
      <c r="K50">
        <v>40.013166556945357</v>
      </c>
      <c r="L50">
        <v>39.811238984153945</v>
      </c>
      <c r="M50">
        <v>0.28556871205869527</v>
      </c>
      <c r="N50">
        <v>0.71730676900651114</v>
      </c>
      <c r="O50">
        <v>40.973999999999997</v>
      </c>
    </row>
    <row r="51" spans="1:16" x14ac:dyDescent="0.35">
      <c r="A51">
        <v>50</v>
      </c>
      <c r="B51" t="s">
        <v>163</v>
      </c>
      <c r="C51" t="s">
        <v>170</v>
      </c>
      <c r="D51">
        <v>1.8149999999999999</v>
      </c>
      <c r="E51">
        <v>33.994</v>
      </c>
      <c r="F51">
        <v>13.169</v>
      </c>
      <c r="G51">
        <v>35.283880791820756</v>
      </c>
      <c r="H51">
        <v>1.827</v>
      </c>
      <c r="I51">
        <v>33.064999999999998</v>
      </c>
      <c r="J51">
        <v>12.898999999999999</v>
      </c>
      <c r="K51">
        <v>35.444010500032007</v>
      </c>
      <c r="L51">
        <v>35.363945645926378</v>
      </c>
      <c r="M51">
        <v>0.11322880254559872</v>
      </c>
      <c r="N51">
        <v>0.32018147431646021</v>
      </c>
      <c r="O51">
        <v>40.595999999999997</v>
      </c>
    </row>
    <row r="52" spans="1:16" x14ac:dyDescent="0.35">
      <c r="A52">
        <v>51</v>
      </c>
      <c r="B52" t="s">
        <v>166</v>
      </c>
      <c r="C52" t="s">
        <v>170</v>
      </c>
      <c r="D52">
        <v>1.895</v>
      </c>
      <c r="E52">
        <v>34.554000000000002</v>
      </c>
      <c r="F52">
        <v>12.997</v>
      </c>
      <c r="G52">
        <v>33.993692397195261</v>
      </c>
      <c r="H52">
        <v>1.893</v>
      </c>
      <c r="I52">
        <v>34.716999999999999</v>
      </c>
      <c r="J52">
        <v>13.099</v>
      </c>
      <c r="K52">
        <v>34.139653911771873</v>
      </c>
      <c r="L52">
        <v>34.066673154483567</v>
      </c>
      <c r="M52">
        <v>0.1032103767493816</v>
      </c>
      <c r="N52">
        <v>0.30296582317078391</v>
      </c>
      <c r="O52">
        <v>40.838000000000001</v>
      </c>
      <c r="P52" t="s">
        <v>722</v>
      </c>
    </row>
    <row r="53" spans="1:16" x14ac:dyDescent="0.35">
      <c r="A53">
        <v>52</v>
      </c>
      <c r="B53" t="s">
        <v>169</v>
      </c>
      <c r="C53" t="s">
        <v>170</v>
      </c>
      <c r="D53">
        <v>1.847</v>
      </c>
      <c r="E53">
        <v>32.320999999999998</v>
      </c>
      <c r="F53">
        <v>14.157</v>
      </c>
      <c r="G53">
        <v>40.395090897158241</v>
      </c>
      <c r="H53">
        <v>1.87</v>
      </c>
      <c r="I53">
        <v>32.576000000000001</v>
      </c>
      <c r="J53">
        <v>14.510999999999999</v>
      </c>
      <c r="K53">
        <v>41.167849931609453</v>
      </c>
      <c r="L53">
        <v>40.781470414383847</v>
      </c>
      <c r="M53">
        <v>0.54642315348362114</v>
      </c>
      <c r="N53">
        <v>1.3398809506655129</v>
      </c>
      <c r="O53">
        <v>40.682000000000002</v>
      </c>
    </row>
    <row r="54" spans="1:16" x14ac:dyDescent="0.35">
      <c r="A54">
        <v>53</v>
      </c>
      <c r="B54" t="s">
        <v>173</v>
      </c>
      <c r="C54" t="s">
        <v>170</v>
      </c>
      <c r="D54">
        <v>1.8420000000000001</v>
      </c>
      <c r="E54">
        <v>34.155999999999999</v>
      </c>
      <c r="F54">
        <v>12.837</v>
      </c>
      <c r="G54">
        <v>34.025499783375629</v>
      </c>
      <c r="H54">
        <v>1.863</v>
      </c>
      <c r="I54">
        <v>34.813000000000002</v>
      </c>
      <c r="J54">
        <v>13.010999999999999</v>
      </c>
      <c r="K54">
        <v>33.833080424886184</v>
      </c>
      <c r="L54">
        <v>33.929290104130907</v>
      </c>
      <c r="M54">
        <v>0.13606103321945209</v>
      </c>
      <c r="N54">
        <v>0.40101349837227096</v>
      </c>
      <c r="O54">
        <v>40.173999999999999</v>
      </c>
    </row>
    <row r="55" spans="1:16" x14ac:dyDescent="0.35">
      <c r="A55">
        <v>54</v>
      </c>
      <c r="B55" t="s">
        <v>176</v>
      </c>
      <c r="C55" t="s">
        <v>170</v>
      </c>
      <c r="D55">
        <v>1.8380000000000001</v>
      </c>
      <c r="E55">
        <v>33.369</v>
      </c>
      <c r="F55">
        <v>12.829000000000001</v>
      </c>
      <c r="G55">
        <v>34.857759030795087</v>
      </c>
      <c r="H55">
        <v>2.3540000000000001</v>
      </c>
      <c r="I55">
        <v>32.899000000000001</v>
      </c>
      <c r="J55">
        <v>12.967000000000001</v>
      </c>
      <c r="K55">
        <v>34.74545752168931</v>
      </c>
      <c r="L55">
        <v>34.801608276242199</v>
      </c>
      <c r="M55">
        <v>7.9409158626177465E-2</v>
      </c>
      <c r="N55">
        <v>0.22817669228346332</v>
      </c>
      <c r="O55">
        <v>40.317</v>
      </c>
    </row>
    <row r="56" spans="1:16" x14ac:dyDescent="0.35">
      <c r="A56">
        <v>55</v>
      </c>
      <c r="B56" t="s">
        <v>179</v>
      </c>
      <c r="C56" t="s">
        <v>170</v>
      </c>
      <c r="D56">
        <v>1.8620000000000001</v>
      </c>
      <c r="E56">
        <v>38.749000000000002</v>
      </c>
      <c r="F56">
        <v>15.129</v>
      </c>
      <c r="G56">
        <v>35.966600699433407</v>
      </c>
      <c r="H56">
        <v>1.8520000000000001</v>
      </c>
      <c r="I56">
        <v>38.734000000000002</v>
      </c>
      <c r="J56">
        <v>14.99</v>
      </c>
      <c r="K56">
        <v>35.62171248847676</v>
      </c>
      <c r="L56">
        <v>35.79415659395508</v>
      </c>
      <c r="M56">
        <v>0.24387279271874157</v>
      </c>
      <c r="N56">
        <v>0.68132012575462342</v>
      </c>
      <c r="O56">
        <v>40.249000000000002</v>
      </c>
    </row>
    <row r="57" spans="1:16" x14ac:dyDescent="0.35">
      <c r="A57">
        <v>56</v>
      </c>
      <c r="B57" t="s">
        <v>182</v>
      </c>
      <c r="C57" t="s">
        <v>170</v>
      </c>
      <c r="D57">
        <v>1.8380000000000001</v>
      </c>
      <c r="E57">
        <v>34.838000000000001</v>
      </c>
      <c r="F57">
        <v>12.65</v>
      </c>
      <c r="G57">
        <v>32.763636363636365</v>
      </c>
      <c r="H57">
        <v>2.137</v>
      </c>
      <c r="I57">
        <v>33.881999999999998</v>
      </c>
      <c r="J57">
        <v>12.576000000000001</v>
      </c>
      <c r="K57">
        <v>32.883918727358648</v>
      </c>
      <c r="L57">
        <v>32.823777545497506</v>
      </c>
      <c r="M57">
        <v>8.5052475045172438E-2</v>
      </c>
      <c r="N57">
        <v>0.25911848484617583</v>
      </c>
      <c r="O57">
        <v>40.643999999999998</v>
      </c>
    </row>
    <row r="58" spans="1:16" x14ac:dyDescent="0.35">
      <c r="A58">
        <v>57</v>
      </c>
      <c r="B58" t="s">
        <v>185</v>
      </c>
      <c r="C58" t="s">
        <v>170</v>
      </c>
      <c r="D58">
        <v>1.853</v>
      </c>
      <c r="E58">
        <v>35.319000000000003</v>
      </c>
      <c r="F58">
        <v>15.76</v>
      </c>
      <c r="G58">
        <v>41.555608677463695</v>
      </c>
      <c r="H58">
        <v>1.8340000000000001</v>
      </c>
      <c r="I58">
        <v>36.06</v>
      </c>
      <c r="J58">
        <v>16.004000000000001</v>
      </c>
      <c r="K58">
        <v>41.401273885350328</v>
      </c>
      <c r="L58">
        <v>41.478441281407015</v>
      </c>
      <c r="M58">
        <v>0.10913117807637812</v>
      </c>
      <c r="N58">
        <v>0.26310337299318159</v>
      </c>
      <c r="O58">
        <v>40.576999999999998</v>
      </c>
    </row>
    <row r="59" spans="1:16" x14ac:dyDescent="0.35">
      <c r="A59">
        <v>58</v>
      </c>
      <c r="B59" t="s">
        <v>188</v>
      </c>
      <c r="C59" t="s">
        <v>170</v>
      </c>
      <c r="G59" t="e">
        <v>#DIV/0!</v>
      </c>
      <c r="K59" t="e">
        <v>#DIV/0!</v>
      </c>
      <c r="L59" t="e">
        <v>#DIV/0!</v>
      </c>
      <c r="M59" t="e">
        <v>#DIV/0!</v>
      </c>
      <c r="N59" t="e">
        <v>#DIV/0!</v>
      </c>
      <c r="P59" t="s">
        <v>726</v>
      </c>
    </row>
    <row r="60" spans="1:16" x14ac:dyDescent="0.35">
      <c r="A60">
        <v>59</v>
      </c>
      <c r="B60" t="s">
        <v>191</v>
      </c>
      <c r="C60" t="s">
        <v>170</v>
      </c>
      <c r="D60">
        <v>1.839</v>
      </c>
      <c r="E60">
        <v>30.437000000000001</v>
      </c>
      <c r="F60">
        <v>12.733000000000001</v>
      </c>
      <c r="G60">
        <v>38.093572977131267</v>
      </c>
      <c r="H60">
        <v>2.129</v>
      </c>
      <c r="I60">
        <v>30.957000000000001</v>
      </c>
      <c r="J60">
        <v>12.946</v>
      </c>
      <c r="K60">
        <v>37.522547523241293</v>
      </c>
      <c r="L60">
        <v>37.80806025018628</v>
      </c>
      <c r="M60">
        <v>0.40377597067572629</v>
      </c>
      <c r="N60">
        <v>1.0679626725196432</v>
      </c>
      <c r="O60">
        <v>40.591000000000001</v>
      </c>
    </row>
    <row r="61" spans="1:16" x14ac:dyDescent="0.35">
      <c r="A61">
        <v>60</v>
      </c>
      <c r="B61" t="s">
        <v>194</v>
      </c>
      <c r="C61" t="s">
        <v>170</v>
      </c>
      <c r="D61">
        <v>1.867</v>
      </c>
      <c r="E61">
        <v>33.793999999999997</v>
      </c>
      <c r="F61">
        <v>14.723000000000001</v>
      </c>
      <c r="G61">
        <v>40.266858771572657</v>
      </c>
      <c r="H61">
        <v>1.841</v>
      </c>
      <c r="I61">
        <v>33.878999999999998</v>
      </c>
      <c r="J61">
        <v>14.724</v>
      </c>
      <c r="K61">
        <v>40.211623696859988</v>
      </c>
      <c r="L61">
        <v>40.239241234216323</v>
      </c>
      <c r="M61">
        <v>3.9057095888674218E-2</v>
      </c>
      <c r="N61">
        <v>9.7062207662760552E-2</v>
      </c>
      <c r="O61">
        <v>40.707999999999998</v>
      </c>
    </row>
    <row r="62" spans="1:16" x14ac:dyDescent="0.35">
      <c r="A62">
        <v>61</v>
      </c>
      <c r="B62" t="s">
        <v>197</v>
      </c>
      <c r="C62" t="s">
        <v>170</v>
      </c>
      <c r="D62">
        <v>1.845</v>
      </c>
      <c r="E62">
        <v>33.558</v>
      </c>
      <c r="F62">
        <v>13.039</v>
      </c>
      <c r="G62">
        <v>35.297827389398662</v>
      </c>
      <c r="H62">
        <v>1.845</v>
      </c>
      <c r="I62">
        <v>33.401000000000003</v>
      </c>
      <c r="J62">
        <v>13.01</v>
      </c>
      <c r="K62">
        <v>35.381543921916588</v>
      </c>
      <c r="L62">
        <v>35.339685655657625</v>
      </c>
      <c r="M62">
        <v>5.9196527840849347E-2</v>
      </c>
      <c r="N62">
        <v>0.16750722804285165</v>
      </c>
      <c r="O62">
        <v>40.018000000000001</v>
      </c>
    </row>
    <row r="63" spans="1:16" x14ac:dyDescent="0.35">
      <c r="A63">
        <v>62</v>
      </c>
      <c r="B63" t="s">
        <v>200</v>
      </c>
      <c r="C63" t="s">
        <v>170</v>
      </c>
      <c r="D63">
        <v>1.8049999999999999</v>
      </c>
      <c r="E63">
        <v>35.262999999999998</v>
      </c>
      <c r="F63">
        <v>12.667</v>
      </c>
      <c r="G63">
        <v>32.464582461593643</v>
      </c>
      <c r="H63">
        <v>1.8140000000000001</v>
      </c>
      <c r="I63">
        <v>35.261000000000003</v>
      </c>
      <c r="J63">
        <v>12.497</v>
      </c>
      <c r="K63">
        <v>31.940084312494392</v>
      </c>
      <c r="L63">
        <v>32.202333387044021</v>
      </c>
      <c r="M63">
        <v>0.37087619794787363</v>
      </c>
      <c r="N63">
        <v>1.1517059757448771</v>
      </c>
      <c r="O63">
        <v>40.210999999999999</v>
      </c>
    </row>
    <row r="64" spans="1:16" x14ac:dyDescent="0.35">
      <c r="A64">
        <v>63</v>
      </c>
      <c r="B64" t="s">
        <v>203</v>
      </c>
      <c r="C64" t="s">
        <v>170</v>
      </c>
      <c r="D64">
        <v>1.7889999999999999</v>
      </c>
      <c r="E64">
        <v>32.85</v>
      </c>
      <c r="F64">
        <v>13.178000000000001</v>
      </c>
      <c r="G64">
        <v>36.666559350954579</v>
      </c>
      <c r="H64">
        <v>1.8180000000000001</v>
      </c>
      <c r="I64">
        <v>32.366999999999997</v>
      </c>
      <c r="J64">
        <v>13.071</v>
      </c>
      <c r="K64">
        <v>36.835902975547484</v>
      </c>
      <c r="L64">
        <v>36.751231163251035</v>
      </c>
      <c r="M64">
        <v>0.11974402530035211</v>
      </c>
      <c r="N64">
        <v>0.32582316703471081</v>
      </c>
      <c r="O64">
        <v>40.880000000000003</v>
      </c>
    </row>
    <row r="65" spans="1:16" x14ac:dyDescent="0.35">
      <c r="A65">
        <v>64</v>
      </c>
      <c r="B65" t="s">
        <v>206</v>
      </c>
      <c r="C65" t="s">
        <v>170</v>
      </c>
      <c r="D65">
        <v>1.921</v>
      </c>
      <c r="E65">
        <v>31.102</v>
      </c>
      <c r="F65">
        <v>10.239000000000001</v>
      </c>
      <c r="G65">
        <v>28.504849045611877</v>
      </c>
      <c r="H65">
        <v>1.869</v>
      </c>
      <c r="I65">
        <v>31.565000000000001</v>
      </c>
      <c r="J65">
        <v>10.340999999999999</v>
      </c>
      <c r="K65">
        <v>28.529094827586203</v>
      </c>
      <c r="L65">
        <v>28.516971936599042</v>
      </c>
      <c r="M65">
        <v>1.7144356849216339E-2</v>
      </c>
      <c r="N65">
        <v>6.0119836311277687E-2</v>
      </c>
      <c r="O65">
        <v>40.442</v>
      </c>
    </row>
    <row r="66" spans="1:16" x14ac:dyDescent="0.35">
      <c r="A66">
        <v>65</v>
      </c>
      <c r="B66" t="s">
        <v>209</v>
      </c>
      <c r="C66" t="s">
        <v>170</v>
      </c>
      <c r="D66">
        <v>1.863</v>
      </c>
      <c r="E66">
        <v>34.716999999999999</v>
      </c>
      <c r="F66">
        <v>12.462</v>
      </c>
      <c r="G66">
        <v>32.26091191331345</v>
      </c>
      <c r="H66">
        <v>1.867</v>
      </c>
      <c r="I66">
        <v>33.811</v>
      </c>
      <c r="J66">
        <v>11.867000000000001</v>
      </c>
      <c r="K66">
        <v>31.304783370899074</v>
      </c>
      <c r="L66">
        <v>31.782847642106262</v>
      </c>
      <c r="M66">
        <v>0.67608497602721496</v>
      </c>
      <c r="N66">
        <v>2.1272007582213313</v>
      </c>
      <c r="O66">
        <v>40.655000000000001</v>
      </c>
    </row>
    <row r="67" spans="1:16" x14ac:dyDescent="0.35">
      <c r="A67">
        <v>66</v>
      </c>
      <c r="B67" t="s">
        <v>212</v>
      </c>
      <c r="C67" t="s">
        <v>170</v>
      </c>
      <c r="D67">
        <v>1.865</v>
      </c>
      <c r="E67">
        <v>30.504999999999999</v>
      </c>
      <c r="F67">
        <v>11.932</v>
      </c>
      <c r="G67">
        <v>35.15013966480447</v>
      </c>
      <c r="H67">
        <v>1.8779999999999999</v>
      </c>
      <c r="I67">
        <v>30.376000000000001</v>
      </c>
      <c r="J67">
        <v>11.851000000000001</v>
      </c>
      <c r="K67">
        <v>34.995438276370272</v>
      </c>
      <c r="L67">
        <v>35.072788970587368</v>
      </c>
      <c r="M67">
        <v>0.10939040082079547</v>
      </c>
      <c r="N67">
        <v>0.31189535828625464</v>
      </c>
      <c r="O67">
        <v>40.192</v>
      </c>
    </row>
    <row r="68" spans="1:16" x14ac:dyDescent="0.35">
      <c r="A68">
        <v>67</v>
      </c>
      <c r="B68" t="s">
        <v>215</v>
      </c>
      <c r="C68" t="s">
        <v>170</v>
      </c>
      <c r="D68">
        <v>1.9139999999999999</v>
      </c>
      <c r="E68">
        <v>35.299999999999997</v>
      </c>
      <c r="F68">
        <v>12.845000000000001</v>
      </c>
      <c r="G68">
        <v>32.741268795303426</v>
      </c>
      <c r="H68">
        <v>1.8160000000000001</v>
      </c>
      <c r="I68">
        <v>35.738999999999997</v>
      </c>
      <c r="J68">
        <v>12.823</v>
      </c>
      <c r="K68">
        <v>32.44701235150194</v>
      </c>
      <c r="L68">
        <v>32.594140573402683</v>
      </c>
      <c r="M68">
        <v>0.20807072681986966</v>
      </c>
      <c r="N68">
        <v>0.63836850169830384</v>
      </c>
      <c r="O68">
        <v>40.475000000000001</v>
      </c>
    </row>
    <row r="69" spans="1:16" x14ac:dyDescent="0.35">
      <c r="A69">
        <v>68</v>
      </c>
      <c r="B69" t="s">
        <v>218</v>
      </c>
      <c r="C69" t="s">
        <v>170</v>
      </c>
      <c r="D69">
        <v>1.8540000000000001</v>
      </c>
      <c r="E69">
        <v>33.731999999999999</v>
      </c>
      <c r="F69">
        <v>12.018000000000001</v>
      </c>
      <c r="G69">
        <v>31.884057971014496</v>
      </c>
      <c r="H69">
        <v>1.867</v>
      </c>
      <c r="I69">
        <v>33.066000000000003</v>
      </c>
      <c r="J69">
        <v>11.619</v>
      </c>
      <c r="K69">
        <v>31.25741209654155</v>
      </c>
      <c r="L69">
        <v>31.570735033778021</v>
      </c>
      <c r="M69">
        <v>0.44310554724239382</v>
      </c>
      <c r="N69">
        <v>1.40353256510597</v>
      </c>
      <c r="O69">
        <v>40.057000000000002</v>
      </c>
    </row>
    <row r="70" spans="1:16" x14ac:dyDescent="0.35">
      <c r="A70">
        <v>69</v>
      </c>
      <c r="B70" t="s">
        <v>221</v>
      </c>
      <c r="C70" t="s">
        <v>170</v>
      </c>
      <c r="D70">
        <v>1.8919999999999999</v>
      </c>
      <c r="E70">
        <v>34.250999999999998</v>
      </c>
      <c r="F70">
        <v>10.265000000000001</v>
      </c>
      <c r="G70">
        <v>25.875336073426254</v>
      </c>
      <c r="H70">
        <v>1.855</v>
      </c>
      <c r="I70">
        <v>34.706000000000003</v>
      </c>
      <c r="J70">
        <v>10.391</v>
      </c>
      <c r="K70">
        <v>25.983988310858109</v>
      </c>
      <c r="L70">
        <v>25.929662192142182</v>
      </c>
      <c r="M70">
        <v>7.682873387915537E-2</v>
      </c>
      <c r="N70">
        <v>0.29629670186153767</v>
      </c>
      <c r="O70">
        <v>40.148000000000003</v>
      </c>
    </row>
    <row r="71" spans="1:16" x14ac:dyDescent="0.35">
      <c r="A71">
        <v>70</v>
      </c>
      <c r="B71" t="s">
        <v>224</v>
      </c>
      <c r="C71" t="s">
        <v>170</v>
      </c>
      <c r="D71">
        <v>1.849</v>
      </c>
      <c r="E71">
        <v>35.475000000000001</v>
      </c>
      <c r="F71">
        <v>13.612</v>
      </c>
      <c r="G71">
        <v>34.981859275560574</v>
      </c>
      <c r="H71">
        <v>1.8520000000000001</v>
      </c>
      <c r="I71">
        <v>35.860999999999997</v>
      </c>
      <c r="J71">
        <v>13.727</v>
      </c>
      <c r="K71">
        <v>34.917227792643125</v>
      </c>
      <c r="L71">
        <v>34.949543534101849</v>
      </c>
      <c r="M71">
        <v>4.5701359849070394E-2</v>
      </c>
      <c r="N71">
        <v>0.13076382472485659</v>
      </c>
      <c r="O71">
        <v>40.585999999999999</v>
      </c>
      <c r="P71" t="s">
        <v>722</v>
      </c>
    </row>
    <row r="72" spans="1:16" x14ac:dyDescent="0.35">
      <c r="A72">
        <v>71</v>
      </c>
      <c r="B72" t="s">
        <v>227</v>
      </c>
      <c r="C72" t="s">
        <v>170</v>
      </c>
      <c r="D72">
        <v>1.8560000000000001</v>
      </c>
      <c r="E72">
        <v>32.064999999999998</v>
      </c>
      <c r="F72">
        <v>14.512</v>
      </c>
      <c r="G72">
        <v>41.894799563044138</v>
      </c>
      <c r="H72">
        <v>1.8340000000000001</v>
      </c>
      <c r="I72">
        <v>32.292999999999999</v>
      </c>
      <c r="J72">
        <v>14.58</v>
      </c>
      <c r="K72">
        <v>41.846416494303824</v>
      </c>
      <c r="L72">
        <v>41.870608028673985</v>
      </c>
      <c r="M72">
        <v>3.4211996000891018E-2</v>
      </c>
      <c r="N72">
        <v>8.1708858819202798E-2</v>
      </c>
      <c r="O72">
        <v>40.473999999999997</v>
      </c>
    </row>
    <row r="73" spans="1:16" x14ac:dyDescent="0.35">
      <c r="A73">
        <v>72</v>
      </c>
      <c r="B73" t="s">
        <v>230</v>
      </c>
      <c r="C73" t="s">
        <v>170</v>
      </c>
      <c r="D73">
        <v>1.8380000000000001</v>
      </c>
      <c r="E73">
        <v>30.2</v>
      </c>
      <c r="F73">
        <v>9.5749999999999993</v>
      </c>
      <c r="G73">
        <v>27.279458430294056</v>
      </c>
      <c r="H73">
        <v>1.86</v>
      </c>
      <c r="I73">
        <v>30.786000000000001</v>
      </c>
      <c r="J73">
        <v>9.8160000000000007</v>
      </c>
      <c r="K73">
        <v>27.504667081518356</v>
      </c>
      <c r="L73">
        <v>27.392062755906206</v>
      </c>
      <c r="M73">
        <v>0.15924656446257837</v>
      </c>
      <c r="N73">
        <v>0.58136024979806256</v>
      </c>
      <c r="O73">
        <v>40.1</v>
      </c>
    </row>
    <row r="74" spans="1:16" x14ac:dyDescent="0.35">
      <c r="A74">
        <v>73</v>
      </c>
      <c r="B74" t="s">
        <v>233</v>
      </c>
      <c r="C74" t="s">
        <v>255</v>
      </c>
      <c r="D74">
        <v>2.38</v>
      </c>
      <c r="E74">
        <v>32.453000000000003</v>
      </c>
      <c r="F74">
        <v>13.752000000000001</v>
      </c>
      <c r="G74">
        <v>37.814651015861401</v>
      </c>
      <c r="H74">
        <v>1.8759999999999999</v>
      </c>
      <c r="I74">
        <v>32.247</v>
      </c>
      <c r="J74">
        <v>13.430999999999999</v>
      </c>
      <c r="K74">
        <v>38.046162457607586</v>
      </c>
      <c r="L74">
        <v>37.930406736734497</v>
      </c>
      <c r="M74">
        <v>0.16370331038100225</v>
      </c>
      <c r="N74">
        <v>0.43158859728878241</v>
      </c>
      <c r="O74">
        <v>40.715000000000003</v>
      </c>
    </row>
    <row r="75" spans="1:16" x14ac:dyDescent="0.35">
      <c r="A75">
        <v>74</v>
      </c>
      <c r="B75" t="s">
        <v>236</v>
      </c>
      <c r="C75" t="s">
        <v>255</v>
      </c>
      <c r="D75">
        <v>1.86</v>
      </c>
      <c r="E75">
        <v>31.734000000000002</v>
      </c>
      <c r="F75">
        <v>12.019</v>
      </c>
      <c r="G75">
        <v>34.00615920198166</v>
      </c>
      <c r="H75">
        <v>1.8540000000000001</v>
      </c>
      <c r="I75">
        <v>31.231000000000002</v>
      </c>
      <c r="J75">
        <v>11.896000000000001</v>
      </c>
      <c r="K75">
        <v>34.183204547775475</v>
      </c>
      <c r="L75">
        <v>34.094681874878567</v>
      </c>
      <c r="M75">
        <v>0.12518996458832349</v>
      </c>
      <c r="N75">
        <v>0.36718326056758188</v>
      </c>
      <c r="O75">
        <v>40.113999999999997</v>
      </c>
    </row>
    <row r="76" spans="1:16" x14ac:dyDescent="0.35">
      <c r="A76">
        <v>75</v>
      </c>
      <c r="B76" t="s">
        <v>239</v>
      </c>
      <c r="C76" t="s">
        <v>255</v>
      </c>
      <c r="D76">
        <v>2.202</v>
      </c>
      <c r="E76">
        <v>33.591999999999999</v>
      </c>
      <c r="F76">
        <v>13.045</v>
      </c>
      <c r="G76">
        <v>34.542848040777315</v>
      </c>
      <c r="H76">
        <v>2.3279999999999998</v>
      </c>
      <c r="I76">
        <v>33.787999999999997</v>
      </c>
      <c r="J76">
        <v>13.05</v>
      </c>
      <c r="K76">
        <v>34.081373172282269</v>
      </c>
      <c r="L76">
        <v>34.312110606529792</v>
      </c>
      <c r="M76">
        <v>0.32631200886001699</v>
      </c>
      <c r="N76">
        <v>0.95101118261701423</v>
      </c>
      <c r="O76">
        <v>40.118000000000002</v>
      </c>
      <c r="P76" t="s">
        <v>722</v>
      </c>
    </row>
    <row r="77" spans="1:16" x14ac:dyDescent="0.35">
      <c r="A77">
        <v>76</v>
      </c>
      <c r="B77" t="s">
        <v>242</v>
      </c>
      <c r="C77" t="s">
        <v>255</v>
      </c>
      <c r="D77">
        <v>1.833</v>
      </c>
      <c r="E77">
        <v>34.793999999999997</v>
      </c>
      <c r="F77">
        <v>14.42</v>
      </c>
      <c r="G77">
        <v>38.187554989229696</v>
      </c>
      <c r="H77">
        <v>2.137</v>
      </c>
      <c r="I77">
        <v>34.369</v>
      </c>
      <c r="J77">
        <v>14.326000000000001</v>
      </c>
      <c r="K77">
        <v>37.816455696202539</v>
      </c>
      <c r="L77">
        <v>38.002005342716117</v>
      </c>
      <c r="M77">
        <v>0.2624068265930366</v>
      </c>
      <c r="N77">
        <v>0.69050784090617046</v>
      </c>
      <c r="O77">
        <v>40.603000000000002</v>
      </c>
    </row>
    <row r="78" spans="1:16" x14ac:dyDescent="0.35">
      <c r="A78">
        <v>77</v>
      </c>
      <c r="B78" t="s">
        <v>245</v>
      </c>
      <c r="C78" t="s">
        <v>255</v>
      </c>
      <c r="D78">
        <v>1.825</v>
      </c>
      <c r="E78">
        <v>32.459000000000003</v>
      </c>
      <c r="F78">
        <v>12.702999999999999</v>
      </c>
      <c r="G78">
        <v>35.50956453613631</v>
      </c>
      <c r="H78">
        <v>1.8440000000000001</v>
      </c>
      <c r="I78">
        <v>32.67</v>
      </c>
      <c r="J78">
        <v>12.827999999999999</v>
      </c>
      <c r="K78">
        <v>35.632258483098688</v>
      </c>
      <c r="L78">
        <v>35.570911509617503</v>
      </c>
      <c r="M78">
        <v>8.675772190764057E-2</v>
      </c>
      <c r="N78">
        <v>0.24390075549282289</v>
      </c>
      <c r="O78">
        <v>40.780999999999999</v>
      </c>
    </row>
    <row r="79" spans="1:16" x14ac:dyDescent="0.35">
      <c r="A79">
        <v>78</v>
      </c>
      <c r="B79" t="s">
        <v>704</v>
      </c>
      <c r="C79" t="s">
        <v>255</v>
      </c>
      <c r="D79">
        <v>1.845</v>
      </c>
      <c r="E79">
        <v>32.659999999999997</v>
      </c>
      <c r="F79">
        <v>14.313000000000001</v>
      </c>
      <c r="G79">
        <v>40.460814538374173</v>
      </c>
      <c r="H79">
        <v>1.863</v>
      </c>
      <c r="I79">
        <v>32.14</v>
      </c>
      <c r="J79">
        <v>14.042999999999999</v>
      </c>
      <c r="K79">
        <v>40.228556329887375</v>
      </c>
      <c r="L79">
        <v>40.344685434130774</v>
      </c>
      <c r="M79">
        <v>0.16423135420725343</v>
      </c>
      <c r="N79">
        <v>0.40707060283166091</v>
      </c>
      <c r="O79">
        <v>40.79</v>
      </c>
    </row>
    <row r="80" spans="1:16" x14ac:dyDescent="0.35">
      <c r="A80">
        <v>79</v>
      </c>
      <c r="B80" t="s">
        <v>251</v>
      </c>
      <c r="C80" t="s">
        <v>255</v>
      </c>
      <c r="D80">
        <v>1.8169999999999999</v>
      </c>
      <c r="E80">
        <v>32.25</v>
      </c>
      <c r="F80">
        <v>15.233000000000001</v>
      </c>
      <c r="G80">
        <v>44.08372490388723</v>
      </c>
      <c r="H80">
        <v>1.849</v>
      </c>
      <c r="I80">
        <v>32.323</v>
      </c>
      <c r="J80">
        <v>15.144</v>
      </c>
      <c r="K80">
        <v>43.627354466102254</v>
      </c>
      <c r="L80">
        <v>43.855539684994739</v>
      </c>
      <c r="M80">
        <v>0.32270263129082993</v>
      </c>
      <c r="N80">
        <v>0.73583094315732089</v>
      </c>
      <c r="O80">
        <v>40.341999999999999</v>
      </c>
    </row>
    <row r="81" spans="1:15" x14ac:dyDescent="0.35">
      <c r="A81">
        <v>80</v>
      </c>
      <c r="B81" t="s">
        <v>254</v>
      </c>
      <c r="C81" t="s">
        <v>255</v>
      </c>
      <c r="D81">
        <v>2.367</v>
      </c>
      <c r="E81">
        <v>30.177</v>
      </c>
      <c r="F81">
        <v>13.32</v>
      </c>
      <c r="G81">
        <v>39.385113268608414</v>
      </c>
      <c r="H81">
        <v>1.8680000000000001</v>
      </c>
      <c r="I81">
        <v>30.806999999999999</v>
      </c>
      <c r="J81">
        <v>13.323</v>
      </c>
      <c r="K81">
        <v>39.583261342824564</v>
      </c>
      <c r="L81">
        <v>39.484187305716489</v>
      </c>
      <c r="M81">
        <v>0.14011184695729456</v>
      </c>
      <c r="N81">
        <v>0.3548555928793532</v>
      </c>
      <c r="O81">
        <v>40.487000000000002</v>
      </c>
    </row>
    <row r="82" spans="1:15" x14ac:dyDescent="0.35">
      <c r="A82">
        <v>81</v>
      </c>
      <c r="B82" t="s">
        <v>258</v>
      </c>
      <c r="C82" t="s">
        <v>255</v>
      </c>
      <c r="D82">
        <v>1.8720000000000001</v>
      </c>
      <c r="E82">
        <v>33.529000000000003</v>
      </c>
      <c r="F82">
        <v>14.237</v>
      </c>
      <c r="G82">
        <v>39.059291783807687</v>
      </c>
      <c r="H82">
        <v>1.827</v>
      </c>
      <c r="I82">
        <v>33.783000000000001</v>
      </c>
      <c r="J82">
        <v>14.365</v>
      </c>
      <c r="K82">
        <v>39.235198397796964</v>
      </c>
      <c r="L82">
        <v>39.147245090802329</v>
      </c>
      <c r="M82">
        <v>0.12438475960738192</v>
      </c>
      <c r="N82">
        <v>0.31773566522719676</v>
      </c>
      <c r="O82">
        <v>40.453000000000003</v>
      </c>
    </row>
    <row r="83" spans="1:15" x14ac:dyDescent="0.35">
      <c r="A83">
        <v>82</v>
      </c>
      <c r="B83" t="s">
        <v>261</v>
      </c>
      <c r="C83" t="s">
        <v>255</v>
      </c>
      <c r="D83">
        <v>2.3220000000000001</v>
      </c>
      <c r="E83">
        <v>30.428000000000001</v>
      </c>
      <c r="F83">
        <v>11.802</v>
      </c>
      <c r="G83">
        <v>33.729452785882017</v>
      </c>
      <c r="H83">
        <v>1.853</v>
      </c>
      <c r="I83">
        <v>30.562999999999999</v>
      </c>
      <c r="J83">
        <v>11.422000000000001</v>
      </c>
      <c r="K83">
        <v>33.329850226401959</v>
      </c>
      <c r="L83">
        <v>33.529651506141988</v>
      </c>
      <c r="M83">
        <v>0.28256167958785011</v>
      </c>
      <c r="N83">
        <v>0.84272179069946551</v>
      </c>
      <c r="O83">
        <v>40.790999999999997</v>
      </c>
    </row>
    <row r="84" spans="1:15" x14ac:dyDescent="0.35">
      <c r="A84">
        <v>83</v>
      </c>
      <c r="B84" t="s">
        <v>264</v>
      </c>
      <c r="C84" t="s">
        <v>255</v>
      </c>
      <c r="D84">
        <v>2.36</v>
      </c>
      <c r="E84">
        <v>31.513999999999999</v>
      </c>
      <c r="F84">
        <v>12.615</v>
      </c>
      <c r="G84">
        <v>35.175276119914933</v>
      </c>
      <c r="H84">
        <v>1.865</v>
      </c>
      <c r="I84">
        <v>31.706</v>
      </c>
      <c r="J84">
        <v>12.397</v>
      </c>
      <c r="K84">
        <v>35.293723400690325</v>
      </c>
      <c r="L84">
        <v>35.234499760302626</v>
      </c>
      <c r="M84">
        <v>8.3754875449386687E-2</v>
      </c>
      <c r="N84">
        <v>0.23770700881001333</v>
      </c>
      <c r="O84">
        <v>40.793999999999997</v>
      </c>
    </row>
    <row r="85" spans="1:15" x14ac:dyDescent="0.35">
      <c r="A85">
        <v>84</v>
      </c>
      <c r="B85" t="s">
        <v>267</v>
      </c>
      <c r="C85" t="s">
        <v>255</v>
      </c>
      <c r="D85">
        <v>1.8740000000000001</v>
      </c>
      <c r="E85">
        <v>30.724</v>
      </c>
      <c r="F85">
        <v>10.157999999999999</v>
      </c>
      <c r="G85">
        <v>28.714038128249559</v>
      </c>
      <c r="H85">
        <v>1.845</v>
      </c>
      <c r="I85">
        <v>30.163</v>
      </c>
      <c r="J85">
        <v>10.063000000000001</v>
      </c>
      <c r="K85">
        <v>29.02041104597782</v>
      </c>
      <c r="L85">
        <v>28.867224587113689</v>
      </c>
      <c r="M85">
        <v>0.21663836769756159</v>
      </c>
      <c r="N85">
        <v>0.75046482921766167</v>
      </c>
      <c r="O85">
        <v>40.273000000000003</v>
      </c>
    </row>
    <row r="86" spans="1:15" x14ac:dyDescent="0.35">
      <c r="A86">
        <v>85</v>
      </c>
      <c r="B86" t="s">
        <v>270</v>
      </c>
      <c r="C86" t="s">
        <v>255</v>
      </c>
      <c r="D86">
        <v>1.827</v>
      </c>
      <c r="E86">
        <v>31.495999999999999</v>
      </c>
      <c r="F86">
        <v>11.226000000000001</v>
      </c>
      <c r="G86">
        <v>31.679530823418389</v>
      </c>
      <c r="H86">
        <v>1.877</v>
      </c>
      <c r="I86">
        <v>31.37</v>
      </c>
      <c r="J86">
        <v>11.204000000000001</v>
      </c>
      <c r="K86">
        <v>31.624453260095617</v>
      </c>
      <c r="L86">
        <v>31.651992041757005</v>
      </c>
      <c r="M86">
        <v>3.8945718516763733E-2</v>
      </c>
      <c r="N86">
        <v>0.12304349901701116</v>
      </c>
      <c r="O86">
        <v>40.920999999999999</v>
      </c>
    </row>
    <row r="87" spans="1:15" x14ac:dyDescent="0.35">
      <c r="A87">
        <v>86</v>
      </c>
      <c r="B87" t="s">
        <v>273</v>
      </c>
      <c r="C87" t="s">
        <v>255</v>
      </c>
      <c r="D87">
        <v>1.8380000000000001</v>
      </c>
      <c r="E87">
        <v>31.870999999999999</v>
      </c>
      <c r="F87">
        <v>13.955</v>
      </c>
      <c r="G87">
        <v>40.345619818199985</v>
      </c>
      <c r="H87">
        <v>1.867</v>
      </c>
      <c r="I87">
        <v>31.504999999999999</v>
      </c>
      <c r="J87">
        <v>13.680999999999999</v>
      </c>
      <c r="K87">
        <v>39.860989270531078</v>
      </c>
      <c r="L87">
        <v>40.103304544365528</v>
      </c>
      <c r="M87">
        <v>0.34268554662683437</v>
      </c>
      <c r="N87">
        <v>0.85450700514649069</v>
      </c>
      <c r="O87">
        <v>40.235999999999997</v>
      </c>
    </row>
    <row r="88" spans="1:15" x14ac:dyDescent="0.35">
      <c r="A88">
        <v>87</v>
      </c>
      <c r="B88" t="s">
        <v>276</v>
      </c>
      <c r="C88" t="s">
        <v>255</v>
      </c>
      <c r="D88">
        <v>1.857</v>
      </c>
      <c r="E88">
        <v>30.375</v>
      </c>
      <c r="F88">
        <v>12.872</v>
      </c>
      <c r="G88">
        <v>38.624728241812186</v>
      </c>
      <c r="H88">
        <v>1.851</v>
      </c>
      <c r="I88">
        <v>30.341999999999999</v>
      </c>
      <c r="J88">
        <v>12.962</v>
      </c>
      <c r="K88">
        <v>38.998280158646594</v>
      </c>
      <c r="L88">
        <v>38.811504200229393</v>
      </c>
      <c r="M88">
        <v>0.26414109351884341</v>
      </c>
      <c r="N88">
        <v>0.68057422396239464</v>
      </c>
      <c r="O88">
        <v>40.154000000000003</v>
      </c>
    </row>
    <row r="89" spans="1:15" x14ac:dyDescent="0.35">
      <c r="A89">
        <v>88</v>
      </c>
      <c r="B89" t="s">
        <v>279</v>
      </c>
      <c r="C89" t="s">
        <v>255</v>
      </c>
      <c r="D89">
        <v>1.833</v>
      </c>
      <c r="E89">
        <v>32.838999999999999</v>
      </c>
      <c r="F89">
        <v>14.513999999999999</v>
      </c>
      <c r="G89">
        <v>40.89853576727085</v>
      </c>
      <c r="H89">
        <v>1.8580000000000001</v>
      </c>
      <c r="I89">
        <v>32.481000000000002</v>
      </c>
      <c r="J89">
        <v>14.436999999999999</v>
      </c>
      <c r="K89">
        <v>41.076968291806807</v>
      </c>
      <c r="L89">
        <v>40.987752029538825</v>
      </c>
      <c r="M89">
        <v>0.12617084808361009</v>
      </c>
      <c r="N89">
        <v>0.30782573289865223</v>
      </c>
      <c r="O89">
        <v>40.86</v>
      </c>
    </row>
    <row r="90" spans="1:15" x14ac:dyDescent="0.35">
      <c r="A90">
        <v>89</v>
      </c>
      <c r="B90" t="s">
        <v>282</v>
      </c>
      <c r="C90" t="s">
        <v>255</v>
      </c>
      <c r="D90">
        <v>1.869</v>
      </c>
      <c r="E90">
        <v>31.483000000000001</v>
      </c>
      <c r="F90">
        <v>14.15</v>
      </c>
      <c r="G90">
        <v>41.47025055716891</v>
      </c>
      <c r="H90">
        <v>1.863</v>
      </c>
      <c r="I90">
        <v>31.532</v>
      </c>
      <c r="J90">
        <v>14.153</v>
      </c>
      <c r="K90">
        <v>41.423708247665914</v>
      </c>
      <c r="L90">
        <v>41.446979402417412</v>
      </c>
      <c r="M90">
        <v>3.2910382661651708E-2</v>
      </c>
      <c r="N90">
        <v>7.9403573278809786E-2</v>
      </c>
      <c r="O90">
        <v>40.703000000000003</v>
      </c>
    </row>
    <row r="91" spans="1:15" x14ac:dyDescent="0.35">
      <c r="A91">
        <v>90</v>
      </c>
      <c r="B91" t="s">
        <v>285</v>
      </c>
      <c r="C91" t="s">
        <v>255</v>
      </c>
      <c r="D91">
        <v>1.8819999999999999</v>
      </c>
      <c r="E91">
        <v>31.927</v>
      </c>
      <c r="F91">
        <v>14</v>
      </c>
      <c r="G91">
        <v>40.33283408221002</v>
      </c>
      <c r="H91">
        <v>2.1389999999999998</v>
      </c>
      <c r="I91">
        <v>31.221</v>
      </c>
      <c r="J91">
        <v>13.849</v>
      </c>
      <c r="K91">
        <v>40.265456295990646</v>
      </c>
      <c r="L91">
        <v>40.299145189100329</v>
      </c>
      <c r="M91">
        <v>4.764328953705723E-2</v>
      </c>
      <c r="N91">
        <v>0.1182240697997318</v>
      </c>
      <c r="O91">
        <v>40.398000000000003</v>
      </c>
    </row>
    <row r="92" spans="1:15" x14ac:dyDescent="0.35">
      <c r="A92">
        <v>91</v>
      </c>
      <c r="B92" t="s">
        <v>288</v>
      </c>
      <c r="C92" t="s">
        <v>255</v>
      </c>
      <c r="D92">
        <v>1.855</v>
      </c>
      <c r="E92">
        <v>30.259</v>
      </c>
      <c r="F92">
        <v>13.173999999999999</v>
      </c>
      <c r="G92">
        <v>39.850021123785375</v>
      </c>
      <c r="H92">
        <v>1.835</v>
      </c>
      <c r="I92">
        <v>30.440999999999999</v>
      </c>
      <c r="J92">
        <v>13.263999999999999</v>
      </c>
      <c r="K92">
        <v>39.953156680416697</v>
      </c>
      <c r="L92">
        <v>39.901588902101039</v>
      </c>
      <c r="M92">
        <v>7.2927851475457231E-2</v>
      </c>
      <c r="N92">
        <v>0.18276929185548593</v>
      </c>
      <c r="O92">
        <v>40.896999999999998</v>
      </c>
    </row>
    <row r="93" spans="1:15" x14ac:dyDescent="0.35">
      <c r="A93">
        <v>92</v>
      </c>
      <c r="B93" t="s">
        <v>291</v>
      </c>
      <c r="C93" t="s">
        <v>255</v>
      </c>
      <c r="D93">
        <v>1.8520000000000001</v>
      </c>
      <c r="E93">
        <v>30.826000000000001</v>
      </c>
      <c r="F93">
        <v>12.637</v>
      </c>
      <c r="G93">
        <v>37.223027541934151</v>
      </c>
      <c r="H93">
        <v>1.851</v>
      </c>
      <c r="I93">
        <v>30.960999999999999</v>
      </c>
      <c r="J93">
        <v>12.689</v>
      </c>
      <c r="K93">
        <v>37.231192030230169</v>
      </c>
      <c r="L93">
        <v>37.22710978608216</v>
      </c>
      <c r="M93">
        <v>5.7731650390323019E-3</v>
      </c>
      <c r="N93">
        <v>1.5507959313002254E-2</v>
      </c>
      <c r="O93">
        <v>40.317999999999998</v>
      </c>
    </row>
    <row r="94" spans="1:15" x14ac:dyDescent="0.35">
      <c r="A94">
        <v>93</v>
      </c>
      <c r="B94" t="s">
        <v>294</v>
      </c>
      <c r="C94" t="s">
        <v>255</v>
      </c>
      <c r="D94">
        <v>1.869</v>
      </c>
      <c r="E94">
        <v>32.435000000000002</v>
      </c>
      <c r="F94">
        <v>12.143000000000001</v>
      </c>
      <c r="G94">
        <v>33.612510632729176</v>
      </c>
      <c r="H94">
        <v>1.839</v>
      </c>
      <c r="I94">
        <v>31.795000000000002</v>
      </c>
      <c r="J94">
        <v>11.894</v>
      </c>
      <c r="K94">
        <v>33.565896648417677</v>
      </c>
      <c r="L94">
        <v>33.58920364057343</v>
      </c>
      <c r="M94">
        <v>3.2961064404784121E-2</v>
      </c>
      <c r="N94">
        <v>9.8129937099697834E-2</v>
      </c>
      <c r="O94">
        <v>40.418999999999997</v>
      </c>
    </row>
    <row r="95" spans="1:15" x14ac:dyDescent="0.35">
      <c r="A95">
        <v>94</v>
      </c>
      <c r="B95" t="s">
        <v>297</v>
      </c>
      <c r="C95" t="s">
        <v>255</v>
      </c>
      <c r="D95">
        <v>1.84</v>
      </c>
      <c r="E95">
        <v>30.151</v>
      </c>
      <c r="F95">
        <v>13.346</v>
      </c>
      <c r="G95">
        <v>40.641446787467764</v>
      </c>
      <c r="H95">
        <v>1.8440000000000001</v>
      </c>
      <c r="I95">
        <v>30.588999999999999</v>
      </c>
      <c r="J95">
        <v>13.202</v>
      </c>
      <c r="K95">
        <v>39.512958775439209</v>
      </c>
      <c r="L95">
        <v>40.077202781453487</v>
      </c>
      <c r="M95">
        <v>0.79796152579311741</v>
      </c>
      <c r="N95">
        <v>1.9910609284398206</v>
      </c>
      <c r="O95">
        <v>40.616999999999997</v>
      </c>
    </row>
    <row r="96" spans="1:15" x14ac:dyDescent="0.35">
      <c r="A96">
        <v>95</v>
      </c>
      <c r="B96" t="s">
        <v>300</v>
      </c>
      <c r="C96" t="s">
        <v>255</v>
      </c>
      <c r="D96">
        <v>1.8440000000000001</v>
      </c>
      <c r="E96">
        <v>33.398000000000003</v>
      </c>
      <c r="F96">
        <v>13.351000000000001</v>
      </c>
      <c r="G96">
        <v>36.46764277112252</v>
      </c>
      <c r="H96">
        <v>1.8560000000000001</v>
      </c>
      <c r="I96">
        <v>32.286999999999999</v>
      </c>
      <c r="J96">
        <v>13.116</v>
      </c>
      <c r="K96">
        <v>37.001741645033029</v>
      </c>
      <c r="L96">
        <v>36.734692208077774</v>
      </c>
      <c r="M96">
        <v>0.37766493556621944</v>
      </c>
      <c r="N96">
        <v>1.0280879268757637</v>
      </c>
      <c r="O96">
        <v>40.197000000000003</v>
      </c>
    </row>
    <row r="97" spans="1:16" x14ac:dyDescent="0.35">
      <c r="A97">
        <v>96</v>
      </c>
      <c r="B97" t="s">
        <v>303</v>
      </c>
      <c r="C97" t="s">
        <v>255</v>
      </c>
      <c r="D97">
        <v>1.87</v>
      </c>
      <c r="E97">
        <v>33.107999999999997</v>
      </c>
      <c r="F97">
        <v>11.952</v>
      </c>
      <c r="G97">
        <v>32.27479352071196</v>
      </c>
      <c r="H97">
        <v>1.821</v>
      </c>
      <c r="I97">
        <v>33.185000000000002</v>
      </c>
      <c r="J97">
        <v>11.856</v>
      </c>
      <c r="K97">
        <v>31.995281214130848</v>
      </c>
      <c r="L97">
        <v>32.135037367421404</v>
      </c>
      <c r="M97">
        <v>0.19764504740859695</v>
      </c>
      <c r="N97">
        <v>0.61504533244753612</v>
      </c>
      <c r="O97">
        <v>40.154000000000003</v>
      </c>
    </row>
    <row r="98" spans="1:16" x14ac:dyDescent="0.35">
      <c r="A98">
        <v>97</v>
      </c>
      <c r="B98" t="s">
        <v>306</v>
      </c>
      <c r="C98" t="s">
        <v>340</v>
      </c>
      <c r="D98">
        <v>1.8540000000000001</v>
      </c>
      <c r="E98">
        <v>30.137</v>
      </c>
      <c r="F98">
        <v>11.315</v>
      </c>
      <c r="G98">
        <v>33.451189760633589</v>
      </c>
      <c r="H98">
        <v>1.8480000000000001</v>
      </c>
      <c r="I98">
        <v>30.937000000000001</v>
      </c>
      <c r="J98">
        <v>11.737</v>
      </c>
      <c r="K98">
        <v>33.995668465743059</v>
      </c>
      <c r="L98">
        <v>33.723429113188324</v>
      </c>
      <c r="M98">
        <v>0.38500458459457626</v>
      </c>
      <c r="N98">
        <v>1.1416531317214456</v>
      </c>
      <c r="O98">
        <v>40.235999999999997</v>
      </c>
    </row>
    <row r="99" spans="1:16" x14ac:dyDescent="0.35">
      <c r="A99">
        <v>98</v>
      </c>
      <c r="B99" t="s">
        <v>309</v>
      </c>
      <c r="C99" t="s">
        <v>340</v>
      </c>
      <c r="D99">
        <v>1.8720000000000001</v>
      </c>
      <c r="E99">
        <v>30.321000000000002</v>
      </c>
      <c r="F99">
        <v>12.106</v>
      </c>
      <c r="G99">
        <v>35.97314492600794</v>
      </c>
      <c r="H99">
        <v>1.8640000000000001</v>
      </c>
      <c r="I99">
        <v>30.248000000000001</v>
      </c>
      <c r="J99">
        <v>11.994</v>
      </c>
      <c r="K99">
        <v>35.689120631341595</v>
      </c>
      <c r="L99">
        <v>35.831132778674771</v>
      </c>
      <c r="M99">
        <v>0.20083550478029882</v>
      </c>
      <c r="N99">
        <v>0.56050559724371296</v>
      </c>
      <c r="O99">
        <v>40.162999999999997</v>
      </c>
    </row>
    <row r="100" spans="1:16" x14ac:dyDescent="0.35">
      <c r="A100">
        <v>99</v>
      </c>
      <c r="B100" t="s">
        <v>312</v>
      </c>
      <c r="C100" t="s">
        <v>340</v>
      </c>
      <c r="D100">
        <v>1.8129999999999999</v>
      </c>
      <c r="E100">
        <v>30.329000000000001</v>
      </c>
      <c r="F100">
        <v>12.279</v>
      </c>
      <c r="G100">
        <v>36.702202272408464</v>
      </c>
      <c r="H100">
        <v>1.855</v>
      </c>
      <c r="I100">
        <v>30.724</v>
      </c>
      <c r="J100">
        <v>12.515000000000001</v>
      </c>
      <c r="K100">
        <v>36.925421732654407</v>
      </c>
      <c r="L100">
        <v>36.813812002531435</v>
      </c>
      <c r="M100">
        <v>0.15783999403270724</v>
      </c>
      <c r="N100">
        <v>0.4287521053833101</v>
      </c>
      <c r="O100">
        <v>40.052999999999997</v>
      </c>
    </row>
    <row r="101" spans="1:16" x14ac:dyDescent="0.35">
      <c r="A101">
        <v>100</v>
      </c>
      <c r="B101" t="s">
        <v>315</v>
      </c>
      <c r="C101" t="s">
        <v>340</v>
      </c>
      <c r="D101">
        <v>1.823</v>
      </c>
      <c r="E101">
        <v>33.72</v>
      </c>
      <c r="F101">
        <v>12.824</v>
      </c>
      <c r="G101">
        <v>34.489136909427216</v>
      </c>
      <c r="H101">
        <v>1.849</v>
      </c>
      <c r="I101">
        <v>33.549999999999997</v>
      </c>
      <c r="J101">
        <v>12.661</v>
      </c>
      <c r="K101">
        <v>34.106179615784995</v>
      </c>
      <c r="L101">
        <v>34.297658262606106</v>
      </c>
      <c r="M101">
        <v>0.27079169923926238</v>
      </c>
      <c r="N101">
        <v>0.78953407595905734</v>
      </c>
      <c r="O101">
        <v>40.661999999999999</v>
      </c>
    </row>
    <row r="102" spans="1:16" x14ac:dyDescent="0.35">
      <c r="A102">
        <v>101</v>
      </c>
      <c r="B102" t="s">
        <v>318</v>
      </c>
      <c r="C102" t="s">
        <v>340</v>
      </c>
      <c r="D102">
        <v>1.847</v>
      </c>
      <c r="E102">
        <v>31.196000000000002</v>
      </c>
      <c r="F102">
        <v>12.263999999999999</v>
      </c>
      <c r="G102">
        <v>35.493543221234113</v>
      </c>
      <c r="H102">
        <v>1.8580000000000001</v>
      </c>
      <c r="I102">
        <v>31.286000000000001</v>
      </c>
      <c r="J102">
        <v>12.263999999999999</v>
      </c>
      <c r="K102">
        <v>35.360880793801819</v>
      </c>
      <c r="L102">
        <v>35.427212007517966</v>
      </c>
      <c r="M102">
        <v>9.3806502046043239E-2</v>
      </c>
      <c r="N102">
        <v>0.26478657712646614</v>
      </c>
      <c r="O102">
        <v>40.658999999999999</v>
      </c>
    </row>
    <row r="103" spans="1:16" x14ac:dyDescent="0.35">
      <c r="A103">
        <v>102</v>
      </c>
      <c r="B103" t="s">
        <v>321</v>
      </c>
      <c r="C103" t="s">
        <v>340</v>
      </c>
      <c r="D103">
        <v>1.83</v>
      </c>
      <c r="E103">
        <v>30.408000000000001</v>
      </c>
      <c r="F103">
        <v>11.797000000000001</v>
      </c>
      <c r="G103">
        <v>34.876478409965706</v>
      </c>
      <c r="H103">
        <v>1.8360000000000001</v>
      </c>
      <c r="I103">
        <v>30.888999999999999</v>
      </c>
      <c r="J103">
        <v>11.904</v>
      </c>
      <c r="K103">
        <v>34.653908374350323</v>
      </c>
      <c r="L103">
        <v>34.765193392158011</v>
      </c>
      <c r="M103">
        <v>0.1573807814725692</v>
      </c>
      <c r="N103">
        <v>0.45269640728669042</v>
      </c>
      <c r="O103">
        <v>40.176000000000002</v>
      </c>
    </row>
    <row r="104" spans="1:16" x14ac:dyDescent="0.35">
      <c r="A104">
        <v>103</v>
      </c>
      <c r="B104" t="s">
        <v>324</v>
      </c>
      <c r="C104" t="s">
        <v>340</v>
      </c>
      <c r="D104">
        <v>1.849</v>
      </c>
      <c r="E104">
        <v>30.594000000000001</v>
      </c>
      <c r="F104">
        <v>11.590999999999999</v>
      </c>
      <c r="G104">
        <v>33.891111497651764</v>
      </c>
      <c r="H104">
        <v>2.355</v>
      </c>
      <c r="I104">
        <v>30.574999999999999</v>
      </c>
      <c r="J104">
        <v>11.917999999999999</v>
      </c>
      <c r="K104">
        <v>33.887313961729262</v>
      </c>
      <c r="L104">
        <v>33.889212729690513</v>
      </c>
      <c r="M104">
        <v>2.6852634026003491E-3</v>
      </c>
      <c r="N104">
        <v>7.9236523551571812E-3</v>
      </c>
      <c r="O104">
        <v>40.414999999999999</v>
      </c>
    </row>
    <row r="105" spans="1:16" x14ac:dyDescent="0.35">
      <c r="A105">
        <v>104</v>
      </c>
      <c r="B105" t="s">
        <v>327</v>
      </c>
      <c r="C105" t="s">
        <v>340</v>
      </c>
      <c r="D105">
        <v>1.8169999999999999</v>
      </c>
      <c r="E105">
        <v>33.200000000000003</v>
      </c>
      <c r="F105">
        <v>14.343</v>
      </c>
      <c r="G105">
        <v>39.913328872319404</v>
      </c>
      <c r="H105">
        <v>1.8540000000000001</v>
      </c>
      <c r="I105">
        <v>33.44</v>
      </c>
      <c r="J105">
        <v>14.454000000000001</v>
      </c>
      <c r="K105">
        <v>39.891090989678979</v>
      </c>
      <c r="L105">
        <v>39.902209930999192</v>
      </c>
      <c r="M105">
        <v>1.5724557614275304E-2</v>
      </c>
      <c r="N105">
        <v>3.9407736166660844E-2</v>
      </c>
      <c r="O105">
        <v>40.374000000000002</v>
      </c>
    </row>
    <row r="106" spans="1:16" x14ac:dyDescent="0.35">
      <c r="A106">
        <v>105</v>
      </c>
      <c r="B106" t="s">
        <v>330</v>
      </c>
      <c r="C106" t="s">
        <v>340</v>
      </c>
      <c r="D106">
        <v>1.82</v>
      </c>
      <c r="E106">
        <v>32.393000000000001</v>
      </c>
      <c r="F106">
        <v>12.11</v>
      </c>
      <c r="G106">
        <v>33.657148464331271</v>
      </c>
      <c r="H106">
        <v>1.8160000000000001</v>
      </c>
      <c r="I106">
        <v>32.616</v>
      </c>
      <c r="J106">
        <v>12.095000000000001</v>
      </c>
      <c r="K106">
        <v>33.373376623376629</v>
      </c>
      <c r="L106">
        <v>33.51526254385395</v>
      </c>
      <c r="M106">
        <v>0.20065699304881823</v>
      </c>
      <c r="N106">
        <v>0.59870333041927748</v>
      </c>
      <c r="O106">
        <v>40.497</v>
      </c>
    </row>
    <row r="107" spans="1:16" x14ac:dyDescent="0.35">
      <c r="A107">
        <v>106</v>
      </c>
      <c r="B107" t="s">
        <v>333</v>
      </c>
      <c r="C107" t="s">
        <v>340</v>
      </c>
      <c r="D107">
        <v>1.831</v>
      </c>
      <c r="E107">
        <v>32.326000000000001</v>
      </c>
      <c r="F107">
        <v>12.803000000000001</v>
      </c>
      <c r="G107">
        <v>35.979668798163637</v>
      </c>
      <c r="H107">
        <v>1.8160000000000001</v>
      </c>
      <c r="I107">
        <v>32.223999999999997</v>
      </c>
      <c r="J107">
        <v>12.814</v>
      </c>
      <c r="K107">
        <v>36.1681136543015</v>
      </c>
      <c r="L107">
        <v>36.073891226232568</v>
      </c>
      <c r="M107">
        <v>0.13325063565480655</v>
      </c>
      <c r="N107">
        <v>0.36938248446540761</v>
      </c>
      <c r="O107">
        <v>40.491999999999997</v>
      </c>
    </row>
    <row r="108" spans="1:16" x14ac:dyDescent="0.35">
      <c r="A108">
        <v>107</v>
      </c>
      <c r="B108" t="s">
        <v>336</v>
      </c>
      <c r="C108" t="s">
        <v>340</v>
      </c>
      <c r="D108">
        <v>1.8680000000000001</v>
      </c>
      <c r="E108">
        <v>31.818999999999999</v>
      </c>
      <c r="F108">
        <v>9.9049999999999994</v>
      </c>
      <c r="G108">
        <v>26.833828586691592</v>
      </c>
      <c r="H108">
        <v>1.8220000000000001</v>
      </c>
      <c r="I108">
        <v>31.459</v>
      </c>
      <c r="J108">
        <v>9.782</v>
      </c>
      <c r="K108">
        <v>26.858318993150455</v>
      </c>
      <c r="L108">
        <v>26.846073789921022</v>
      </c>
      <c r="M108">
        <v>1.7317332481076943E-2</v>
      </c>
      <c r="N108">
        <v>6.4506015354761082E-2</v>
      </c>
      <c r="O108">
        <v>40.296999999999997</v>
      </c>
    </row>
    <row r="109" spans="1:16" x14ac:dyDescent="0.35">
      <c r="A109">
        <v>108</v>
      </c>
      <c r="B109" t="s">
        <v>339</v>
      </c>
      <c r="C109" t="s">
        <v>340</v>
      </c>
      <c r="G109" t="e">
        <v>#DIV/0!</v>
      </c>
      <c r="K109" t="e">
        <v>#DIV/0!</v>
      </c>
      <c r="L109" t="e">
        <v>#DIV/0!</v>
      </c>
      <c r="M109" t="e">
        <v>#DIV/0!</v>
      </c>
      <c r="N109" t="e">
        <v>#DIV/0!</v>
      </c>
      <c r="P109" t="s">
        <v>727</v>
      </c>
    </row>
    <row r="110" spans="1:16" x14ac:dyDescent="0.35">
      <c r="A110">
        <v>109</v>
      </c>
      <c r="B110" t="s">
        <v>343</v>
      </c>
      <c r="C110" t="s">
        <v>340</v>
      </c>
      <c r="D110">
        <v>1.8080000000000001</v>
      </c>
      <c r="E110">
        <v>33.351999999999997</v>
      </c>
      <c r="F110">
        <v>13.391999999999999</v>
      </c>
      <c r="G110">
        <v>36.723307126553387</v>
      </c>
      <c r="H110">
        <v>1.82</v>
      </c>
      <c r="I110">
        <v>33.738999999999997</v>
      </c>
      <c r="J110">
        <v>13.239000000000001</v>
      </c>
      <c r="K110">
        <v>35.774930292302393</v>
      </c>
      <c r="L110">
        <v>36.24911870942789</v>
      </c>
      <c r="M110">
        <v>0.67060369061910774</v>
      </c>
      <c r="N110">
        <v>1.8499861913737865</v>
      </c>
      <c r="O110">
        <v>40.299999999999997</v>
      </c>
    </row>
    <row r="111" spans="1:16" x14ac:dyDescent="0.35">
      <c r="A111">
        <v>110</v>
      </c>
      <c r="B111" t="s">
        <v>346</v>
      </c>
      <c r="C111" t="s">
        <v>340</v>
      </c>
      <c r="D111">
        <v>1.829</v>
      </c>
      <c r="E111">
        <v>30.507000000000001</v>
      </c>
      <c r="F111">
        <v>12.356999999999999</v>
      </c>
      <c r="G111">
        <v>36.711067717414046</v>
      </c>
      <c r="H111">
        <v>1.857</v>
      </c>
      <c r="I111">
        <v>30.463999999999999</v>
      </c>
      <c r="J111">
        <v>12.148</v>
      </c>
      <c r="K111">
        <v>35.973712727654075</v>
      </c>
      <c r="L111">
        <v>36.342390222534064</v>
      </c>
      <c r="M111">
        <v>0.52138871340101323</v>
      </c>
      <c r="N111">
        <v>1.4346571874013028</v>
      </c>
      <c r="O111">
        <v>40.127000000000002</v>
      </c>
    </row>
    <row r="112" spans="1:16" x14ac:dyDescent="0.35">
      <c r="A112">
        <v>111</v>
      </c>
      <c r="B112" t="s">
        <v>349</v>
      </c>
      <c r="C112" t="s">
        <v>340</v>
      </c>
      <c r="D112">
        <v>1.821</v>
      </c>
      <c r="E112">
        <v>27.920999999999999</v>
      </c>
      <c r="F112">
        <v>10.27</v>
      </c>
      <c r="G112">
        <v>32.371647509578544</v>
      </c>
      <c r="H112">
        <v>1.8120000000000001</v>
      </c>
      <c r="I112">
        <v>27.443999999999999</v>
      </c>
      <c r="J112">
        <v>10.252000000000001</v>
      </c>
      <c r="K112">
        <v>32.927590511860181</v>
      </c>
      <c r="L112">
        <v>32.649619010719363</v>
      </c>
      <c r="M112">
        <v>0.39311106686655389</v>
      </c>
      <c r="N112">
        <v>1.2040295684231097</v>
      </c>
      <c r="O112">
        <v>40.604999999999997</v>
      </c>
    </row>
    <row r="113" spans="1:15" x14ac:dyDescent="0.35">
      <c r="A113">
        <v>112</v>
      </c>
      <c r="B113" t="s">
        <v>352</v>
      </c>
      <c r="C113" t="s">
        <v>340</v>
      </c>
      <c r="D113">
        <v>1.825</v>
      </c>
      <c r="E113">
        <v>32</v>
      </c>
      <c r="F113">
        <v>12.420999999999999</v>
      </c>
      <c r="G113">
        <v>35.115161557580777</v>
      </c>
      <c r="H113">
        <v>1.8580000000000001</v>
      </c>
      <c r="I113">
        <v>32.454999999999998</v>
      </c>
      <c r="J113">
        <v>12.635</v>
      </c>
      <c r="K113">
        <v>35.222407425564597</v>
      </c>
      <c r="L113">
        <v>35.168784491572687</v>
      </c>
      <c r="M113">
        <v>7.5834280505596818E-2</v>
      </c>
      <c r="N113">
        <v>0.21562951805675457</v>
      </c>
      <c r="O113">
        <v>40.667999999999999</v>
      </c>
    </row>
    <row r="114" spans="1:15" x14ac:dyDescent="0.35">
      <c r="A114">
        <v>113</v>
      </c>
      <c r="B114" t="s">
        <v>355</v>
      </c>
      <c r="C114" t="s">
        <v>340</v>
      </c>
      <c r="D114">
        <v>1.849</v>
      </c>
      <c r="E114">
        <v>34.323</v>
      </c>
      <c r="F114">
        <v>12.587999999999999</v>
      </c>
      <c r="G114">
        <v>33.069532549116211</v>
      </c>
      <c r="H114">
        <v>1.796</v>
      </c>
      <c r="I114">
        <v>34.043999999999997</v>
      </c>
      <c r="J114">
        <v>12.664999999999999</v>
      </c>
      <c r="K114">
        <v>33.704415777722652</v>
      </c>
      <c r="L114">
        <v>33.386974163419431</v>
      </c>
      <c r="M114">
        <v>0.44893023620922334</v>
      </c>
      <c r="N114">
        <v>1.3446269015330401</v>
      </c>
      <c r="O114">
        <v>40.816000000000003</v>
      </c>
    </row>
    <row r="115" spans="1:15" x14ac:dyDescent="0.35">
      <c r="A115">
        <v>114</v>
      </c>
      <c r="B115" t="s">
        <v>358</v>
      </c>
      <c r="C115" t="s">
        <v>340</v>
      </c>
      <c r="D115">
        <v>1.8560000000000001</v>
      </c>
      <c r="E115">
        <v>32.21</v>
      </c>
      <c r="F115">
        <v>11.605</v>
      </c>
      <c r="G115">
        <v>32.117678065493841</v>
      </c>
      <c r="H115">
        <v>1.841</v>
      </c>
      <c r="I115">
        <v>32.488</v>
      </c>
      <c r="J115">
        <v>11.73</v>
      </c>
      <c r="K115">
        <v>32.267432375110133</v>
      </c>
      <c r="L115">
        <v>32.192555220301983</v>
      </c>
      <c r="M115">
        <v>0.10589228784158948</v>
      </c>
      <c r="N115">
        <v>0.32893408776327682</v>
      </c>
      <c r="O115">
        <v>40.21</v>
      </c>
    </row>
    <row r="116" spans="1:15" x14ac:dyDescent="0.35">
      <c r="A116">
        <v>115</v>
      </c>
      <c r="B116" t="s">
        <v>361</v>
      </c>
      <c r="C116" t="s">
        <v>340</v>
      </c>
      <c r="D116">
        <v>1.8069999999999999</v>
      </c>
      <c r="E116">
        <v>34.374000000000002</v>
      </c>
      <c r="F116">
        <v>15.625999999999999</v>
      </c>
      <c r="G116">
        <v>42.432523720330394</v>
      </c>
      <c r="H116">
        <v>1.8080000000000001</v>
      </c>
      <c r="I116">
        <v>34.679000000000002</v>
      </c>
      <c r="J116">
        <v>15.673999999999999</v>
      </c>
      <c r="K116">
        <v>42.183079310030109</v>
      </c>
      <c r="L116">
        <v>42.307801515180252</v>
      </c>
      <c r="M116">
        <v>0.1763838340524109</v>
      </c>
      <c r="N116">
        <v>0.41690616797737295</v>
      </c>
      <c r="O116">
        <v>40.262999999999998</v>
      </c>
    </row>
    <row r="117" spans="1:15" x14ac:dyDescent="0.35">
      <c r="A117">
        <v>116</v>
      </c>
      <c r="B117" t="s">
        <v>364</v>
      </c>
      <c r="C117" t="s">
        <v>340</v>
      </c>
      <c r="D117">
        <v>1.829</v>
      </c>
      <c r="E117">
        <v>31.943999999999999</v>
      </c>
      <c r="F117">
        <v>11.664999999999999</v>
      </c>
      <c r="G117">
        <v>32.661464386518347</v>
      </c>
      <c r="H117">
        <v>1.8320000000000001</v>
      </c>
      <c r="I117">
        <v>31.766999999999999</v>
      </c>
      <c r="J117">
        <v>11.583</v>
      </c>
      <c r="K117">
        <v>32.573910138633707</v>
      </c>
      <c r="L117">
        <v>32.617687262576027</v>
      </c>
      <c r="M117">
        <v>6.1910202400916763E-2</v>
      </c>
      <c r="N117">
        <v>0.18980561651269973</v>
      </c>
      <c r="O117">
        <v>40.101999999999997</v>
      </c>
    </row>
    <row r="118" spans="1:15" x14ac:dyDescent="0.35">
      <c r="A118">
        <v>117</v>
      </c>
      <c r="B118" t="s">
        <v>367</v>
      </c>
      <c r="C118" t="s">
        <v>340</v>
      </c>
      <c r="D118">
        <v>1.8460000000000001</v>
      </c>
      <c r="E118">
        <v>32.677</v>
      </c>
      <c r="F118">
        <v>11.680999999999999</v>
      </c>
      <c r="G118">
        <v>31.899711329506012</v>
      </c>
      <c r="H118">
        <v>1.8049999999999999</v>
      </c>
      <c r="I118">
        <v>32.749000000000002</v>
      </c>
      <c r="J118">
        <v>11.603</v>
      </c>
      <c r="K118">
        <v>31.663650465356771</v>
      </c>
      <c r="L118">
        <v>31.781680897431393</v>
      </c>
      <c r="M118">
        <v>0.16692023781268484</v>
      </c>
      <c r="N118">
        <v>0.52520896660999261</v>
      </c>
      <c r="O118">
        <v>40.238999999999997</v>
      </c>
    </row>
    <row r="119" spans="1:15" x14ac:dyDescent="0.35">
      <c r="A119">
        <v>118</v>
      </c>
      <c r="B119" t="s">
        <v>370</v>
      </c>
      <c r="C119" t="s">
        <v>340</v>
      </c>
      <c r="D119">
        <v>2.29</v>
      </c>
      <c r="E119">
        <v>33.389000000000003</v>
      </c>
      <c r="F119">
        <v>13.992000000000001</v>
      </c>
      <c r="G119">
        <v>37.628219556898941</v>
      </c>
      <c r="H119">
        <v>1.8080000000000001</v>
      </c>
      <c r="I119">
        <v>33.737000000000002</v>
      </c>
      <c r="J119">
        <v>13.785</v>
      </c>
      <c r="K119">
        <v>37.51135331516803</v>
      </c>
      <c r="L119">
        <v>37.569786436033482</v>
      </c>
      <c r="M119">
        <v>8.2636912019713279E-2</v>
      </c>
      <c r="N119">
        <v>0.21995576727701482</v>
      </c>
      <c r="O119">
        <v>40.613999999999997</v>
      </c>
    </row>
    <row r="120" spans="1:15" x14ac:dyDescent="0.35">
      <c r="A120">
        <v>119</v>
      </c>
      <c r="B120" t="s">
        <v>373</v>
      </c>
      <c r="C120" t="s">
        <v>340</v>
      </c>
      <c r="D120">
        <v>1.8620000000000001</v>
      </c>
      <c r="E120">
        <v>33.921999999999997</v>
      </c>
      <c r="F120">
        <v>13.882</v>
      </c>
      <c r="G120">
        <v>37.492202121023091</v>
      </c>
      <c r="H120">
        <v>1.8240000000000001</v>
      </c>
      <c r="I120">
        <v>33.725000000000001</v>
      </c>
      <c r="J120">
        <v>13.734999999999999</v>
      </c>
      <c r="K120">
        <v>37.33738754271026</v>
      </c>
      <c r="L120">
        <v>37.414794831866672</v>
      </c>
      <c r="M120">
        <v>0.10947043815153827</v>
      </c>
      <c r="N120">
        <v>0.29258596403768289</v>
      </c>
      <c r="O120">
        <v>40.353999999999999</v>
      </c>
    </row>
    <row r="121" spans="1:15" x14ac:dyDescent="0.35">
      <c r="A121">
        <v>120</v>
      </c>
      <c r="B121" t="s">
        <v>376</v>
      </c>
      <c r="C121" t="s">
        <v>340</v>
      </c>
      <c r="D121">
        <v>1.859</v>
      </c>
      <c r="E121">
        <v>33.021000000000001</v>
      </c>
      <c r="F121">
        <v>13.391</v>
      </c>
      <c r="G121">
        <v>37.00661061549323</v>
      </c>
      <c r="H121">
        <v>1.83</v>
      </c>
      <c r="I121">
        <v>33.040999999999997</v>
      </c>
      <c r="J121">
        <v>13.342000000000001</v>
      </c>
      <c r="K121">
        <v>36.884431770850021</v>
      </c>
      <c r="L121">
        <v>36.945521193171629</v>
      </c>
      <c r="M121">
        <v>8.6393489564750486E-2</v>
      </c>
      <c r="N121">
        <v>0.23384022413173577</v>
      </c>
      <c r="O121">
        <v>40.151000000000003</v>
      </c>
    </row>
    <row r="122" spans="1:15" x14ac:dyDescent="0.35">
      <c r="A122">
        <v>121</v>
      </c>
      <c r="B122" t="s">
        <v>379</v>
      </c>
      <c r="C122" t="s">
        <v>413</v>
      </c>
      <c r="D122">
        <v>2.1539999999999999</v>
      </c>
      <c r="E122">
        <v>32.545000000000002</v>
      </c>
      <c r="F122">
        <v>13.349</v>
      </c>
      <c r="G122">
        <v>36.836563456286399</v>
      </c>
      <c r="H122">
        <v>1.855</v>
      </c>
      <c r="I122">
        <v>32.655999999999999</v>
      </c>
      <c r="J122">
        <v>13.147</v>
      </c>
      <c r="K122">
        <v>36.661147365345286</v>
      </c>
      <c r="L122">
        <v>36.748855410815843</v>
      </c>
      <c r="M122">
        <v>0.12403790743369687</v>
      </c>
      <c r="N122">
        <v>0.33752862789078952</v>
      </c>
      <c r="O122">
        <v>40.134</v>
      </c>
    </row>
    <row r="123" spans="1:15" x14ac:dyDescent="0.35">
      <c r="A123">
        <v>122</v>
      </c>
      <c r="B123" t="s">
        <v>382</v>
      </c>
      <c r="C123" t="s">
        <v>413</v>
      </c>
      <c r="D123">
        <v>1.845</v>
      </c>
      <c r="E123">
        <v>32.408000000000001</v>
      </c>
      <c r="F123">
        <v>10.19</v>
      </c>
      <c r="G123">
        <v>27.30425678107515</v>
      </c>
      <c r="H123">
        <v>1.827</v>
      </c>
      <c r="I123">
        <v>32.448999999999998</v>
      </c>
      <c r="J123">
        <v>10.084</v>
      </c>
      <c r="K123">
        <v>26.964274051335639</v>
      </c>
      <c r="L123">
        <v>27.134265416205395</v>
      </c>
      <c r="M123">
        <v>0.24040409368512125</v>
      </c>
      <c r="N123">
        <v>0.88597973815626041</v>
      </c>
      <c r="O123">
        <v>40.779000000000003</v>
      </c>
    </row>
    <row r="124" spans="1:15" x14ac:dyDescent="0.35">
      <c r="A124">
        <v>123</v>
      </c>
      <c r="B124" t="s">
        <v>385</v>
      </c>
      <c r="C124" t="s">
        <v>413</v>
      </c>
      <c r="D124">
        <v>1.827</v>
      </c>
      <c r="E124">
        <v>31.74</v>
      </c>
      <c r="F124">
        <v>11.803000000000001</v>
      </c>
      <c r="G124">
        <v>33.350048473907677</v>
      </c>
      <c r="H124">
        <v>2.173</v>
      </c>
      <c r="I124">
        <v>31.759</v>
      </c>
      <c r="J124">
        <v>12.125</v>
      </c>
      <c r="K124">
        <v>33.637531264787405</v>
      </c>
      <c r="L124">
        <v>33.493789869347538</v>
      </c>
      <c r="M124">
        <v>0.20328103090549027</v>
      </c>
      <c r="N124">
        <v>0.60692155679738913</v>
      </c>
      <c r="O124">
        <v>40.676000000000002</v>
      </c>
    </row>
    <row r="125" spans="1:15" x14ac:dyDescent="0.35">
      <c r="A125">
        <v>124</v>
      </c>
      <c r="B125" t="s">
        <v>388</v>
      </c>
      <c r="C125" t="s">
        <v>413</v>
      </c>
      <c r="D125">
        <v>1.8129999999999999</v>
      </c>
      <c r="E125">
        <v>32.584000000000003</v>
      </c>
      <c r="F125">
        <v>13.606999999999999</v>
      </c>
      <c r="G125">
        <v>38.328296122972922</v>
      </c>
      <c r="H125">
        <v>1.853</v>
      </c>
      <c r="I125">
        <v>32.576999999999998</v>
      </c>
      <c r="J125">
        <v>13.675000000000001</v>
      </c>
      <c r="K125">
        <v>38.478062752245805</v>
      </c>
      <c r="L125">
        <v>38.403179437609367</v>
      </c>
      <c r="M125">
        <v>0.10590099915430677</v>
      </c>
      <c r="N125">
        <v>0.27576101954359222</v>
      </c>
      <c r="O125">
        <v>40.847999999999999</v>
      </c>
    </row>
    <row r="126" spans="1:15" x14ac:dyDescent="0.35">
      <c r="A126">
        <v>125</v>
      </c>
      <c r="B126" t="s">
        <v>391</v>
      </c>
      <c r="C126" t="s">
        <v>413</v>
      </c>
      <c r="D126">
        <v>1.863</v>
      </c>
      <c r="E126">
        <v>30.411999999999999</v>
      </c>
      <c r="F126">
        <v>10.169</v>
      </c>
      <c r="G126">
        <v>29.093838663350734</v>
      </c>
      <c r="H126">
        <v>2.1509999999999998</v>
      </c>
      <c r="I126">
        <v>30.739000000000001</v>
      </c>
      <c r="J126">
        <v>10.613</v>
      </c>
      <c r="K126">
        <v>29.599832097383516</v>
      </c>
      <c r="L126">
        <v>29.346835380367125</v>
      </c>
      <c r="M126">
        <v>0.35779138844044772</v>
      </c>
      <c r="N126">
        <v>1.2191821837110528</v>
      </c>
      <c r="O126">
        <v>40.118000000000002</v>
      </c>
    </row>
    <row r="127" spans="1:15" x14ac:dyDescent="0.35">
      <c r="A127">
        <v>126</v>
      </c>
      <c r="B127" t="s">
        <v>394</v>
      </c>
      <c r="C127" t="s">
        <v>413</v>
      </c>
      <c r="D127">
        <v>2.1320000000000001</v>
      </c>
      <c r="E127">
        <v>31.738</v>
      </c>
      <c r="F127">
        <v>14.253</v>
      </c>
      <c r="G127">
        <v>40.941025467810583</v>
      </c>
      <c r="H127">
        <v>1.849</v>
      </c>
      <c r="I127">
        <v>31.748999999999999</v>
      </c>
      <c r="J127">
        <v>14.013999999999999</v>
      </c>
      <c r="K127">
        <v>40.685618729096994</v>
      </c>
      <c r="L127">
        <v>40.813322098453789</v>
      </c>
      <c r="M127">
        <v>0.18059983690511933</v>
      </c>
      <c r="N127">
        <v>0.44250217237758588</v>
      </c>
      <c r="O127">
        <v>40.491</v>
      </c>
    </row>
    <row r="128" spans="1:15" x14ac:dyDescent="0.35">
      <c r="A128">
        <v>127</v>
      </c>
      <c r="B128" t="s">
        <v>397</v>
      </c>
      <c r="C128" t="s">
        <v>413</v>
      </c>
      <c r="D128">
        <v>1.8160000000000001</v>
      </c>
      <c r="E128">
        <v>30.436</v>
      </c>
      <c r="F128">
        <v>11.9</v>
      </c>
      <c r="G128">
        <v>35.234102026554858</v>
      </c>
      <c r="H128">
        <v>1.86</v>
      </c>
      <c r="I128">
        <v>30.332999999999998</v>
      </c>
      <c r="J128">
        <v>11.975</v>
      </c>
      <c r="K128">
        <v>35.524883222702208</v>
      </c>
      <c r="L128">
        <v>35.379492624628533</v>
      </c>
      <c r="M128">
        <v>0.20561335563732669</v>
      </c>
      <c r="N128">
        <v>0.58116535988476603</v>
      </c>
      <c r="O128">
        <v>40.399000000000001</v>
      </c>
    </row>
    <row r="129" spans="1:15" x14ac:dyDescent="0.35">
      <c r="A129">
        <v>128</v>
      </c>
      <c r="B129" t="s">
        <v>400</v>
      </c>
      <c r="C129" t="s">
        <v>413</v>
      </c>
      <c r="D129">
        <v>1.8360000000000001</v>
      </c>
      <c r="E129">
        <v>32.945</v>
      </c>
      <c r="F129">
        <v>13.502000000000001</v>
      </c>
      <c r="G129">
        <v>37.500401812980172</v>
      </c>
      <c r="H129">
        <v>1.8080000000000001</v>
      </c>
      <c r="I129">
        <v>32.436</v>
      </c>
      <c r="J129">
        <v>13.252000000000001</v>
      </c>
      <c r="K129">
        <v>37.364503069087114</v>
      </c>
      <c r="L129">
        <v>37.432452441033647</v>
      </c>
      <c r="M129">
        <v>9.6094923361515469E-2</v>
      </c>
      <c r="N129">
        <v>0.25671554251726159</v>
      </c>
      <c r="O129">
        <v>40.61</v>
      </c>
    </row>
    <row r="130" spans="1:15" x14ac:dyDescent="0.35">
      <c r="A130">
        <v>129</v>
      </c>
      <c r="B130" t="s">
        <v>403</v>
      </c>
      <c r="C130" t="s">
        <v>413</v>
      </c>
      <c r="D130">
        <v>1.8169999999999999</v>
      </c>
      <c r="E130">
        <v>28.548999999999999</v>
      </c>
      <c r="F130">
        <v>11.037000000000001</v>
      </c>
      <c r="G130">
        <v>34.490498279215927</v>
      </c>
      <c r="H130">
        <v>1.8340000000000001</v>
      </c>
      <c r="I130">
        <v>28.03</v>
      </c>
      <c r="J130">
        <v>10.95</v>
      </c>
      <c r="K130">
        <v>34.799205985646658</v>
      </c>
      <c r="L130">
        <v>34.644852132431296</v>
      </c>
      <c r="M130">
        <v>0.21828931262171578</v>
      </c>
      <c r="N130">
        <v>0.6300771952707328</v>
      </c>
      <c r="O130">
        <v>40.658999999999999</v>
      </c>
    </row>
    <row r="131" spans="1:15" x14ac:dyDescent="0.35">
      <c r="A131">
        <v>130</v>
      </c>
      <c r="B131" t="s">
        <v>406</v>
      </c>
      <c r="C131" t="s">
        <v>413</v>
      </c>
      <c r="D131">
        <v>1.84</v>
      </c>
      <c r="E131">
        <v>33.435000000000002</v>
      </c>
      <c r="F131">
        <v>12.205</v>
      </c>
      <c r="G131">
        <v>32.805823706282638</v>
      </c>
      <c r="H131">
        <v>2.1360000000000001</v>
      </c>
      <c r="I131">
        <v>33.811</v>
      </c>
      <c r="J131">
        <v>12.428000000000001</v>
      </c>
      <c r="K131">
        <v>32.492501973164963</v>
      </c>
      <c r="L131">
        <v>32.6491628397238</v>
      </c>
      <c r="M131">
        <v>0.2215519221806298</v>
      </c>
      <c r="N131">
        <v>0.67858377646078738</v>
      </c>
      <c r="O131">
        <v>40.24</v>
      </c>
    </row>
    <row r="132" spans="1:15" x14ac:dyDescent="0.35">
      <c r="A132">
        <v>131</v>
      </c>
      <c r="B132" t="s">
        <v>409</v>
      </c>
      <c r="C132" t="s">
        <v>413</v>
      </c>
      <c r="D132">
        <v>1.8360000000000001</v>
      </c>
      <c r="E132">
        <v>30.829000000000001</v>
      </c>
      <c r="F132">
        <v>12.974</v>
      </c>
      <c r="G132">
        <v>38.416169420204874</v>
      </c>
      <c r="H132">
        <v>1.81</v>
      </c>
      <c r="I132">
        <v>30.228000000000002</v>
      </c>
      <c r="J132">
        <v>12.760999999999999</v>
      </c>
      <c r="K132">
        <v>38.535435287493833</v>
      </c>
      <c r="L132">
        <v>38.475802353849353</v>
      </c>
      <c r="M132">
        <v>8.4333703524117939E-2</v>
      </c>
      <c r="N132">
        <v>0.21918634145307353</v>
      </c>
      <c r="O132">
        <v>40.671999999999997</v>
      </c>
    </row>
    <row r="133" spans="1:15" x14ac:dyDescent="0.35">
      <c r="A133">
        <v>132</v>
      </c>
      <c r="B133" t="s">
        <v>412</v>
      </c>
      <c r="C133" t="s">
        <v>413</v>
      </c>
      <c r="D133">
        <v>1.829</v>
      </c>
      <c r="E133">
        <v>34.770000000000003</v>
      </c>
      <c r="F133">
        <v>14.315</v>
      </c>
      <c r="G133">
        <v>37.904131629276577</v>
      </c>
      <c r="H133">
        <v>1.8320000000000001</v>
      </c>
      <c r="I133">
        <v>34.604999999999997</v>
      </c>
      <c r="J133">
        <v>14.362</v>
      </c>
      <c r="K133">
        <v>38.232691544869255</v>
      </c>
      <c r="L133">
        <v>38.068411587072916</v>
      </c>
      <c r="M133">
        <v>0.23232694434166193</v>
      </c>
      <c r="N133">
        <v>0.61028799116103483</v>
      </c>
      <c r="O133">
        <v>40.01</v>
      </c>
    </row>
    <row r="134" spans="1:15" x14ac:dyDescent="0.35">
      <c r="A134">
        <v>133</v>
      </c>
      <c r="B134" t="s">
        <v>416</v>
      </c>
      <c r="C134" t="s">
        <v>413</v>
      </c>
      <c r="D134">
        <v>1.851</v>
      </c>
      <c r="E134">
        <v>36.914000000000001</v>
      </c>
      <c r="F134">
        <v>14.84</v>
      </c>
      <c r="G134">
        <v>37.044748024983598</v>
      </c>
      <c r="H134">
        <v>1.883</v>
      </c>
      <c r="I134">
        <v>36.319000000000003</v>
      </c>
      <c r="J134">
        <v>14.561</v>
      </c>
      <c r="K134">
        <v>36.816122662330123</v>
      </c>
      <c r="L134">
        <v>36.93043534365686</v>
      </c>
      <c r="M134">
        <v>0.16166254428350543</v>
      </c>
      <c r="N134">
        <v>0.43774881822851963</v>
      </c>
      <c r="O134">
        <v>40.292000000000002</v>
      </c>
    </row>
    <row r="135" spans="1:15" x14ac:dyDescent="0.35">
      <c r="A135">
        <v>134</v>
      </c>
      <c r="B135" t="s">
        <v>419</v>
      </c>
      <c r="C135" t="s">
        <v>413</v>
      </c>
      <c r="D135">
        <v>1.853</v>
      </c>
      <c r="E135">
        <v>33.243000000000002</v>
      </c>
      <c r="F135">
        <v>14.989000000000001</v>
      </c>
      <c r="G135">
        <v>41.847722204523734</v>
      </c>
      <c r="H135">
        <v>1.8420000000000001</v>
      </c>
      <c r="I135">
        <v>33.481999999999999</v>
      </c>
      <c r="J135">
        <v>14.849</v>
      </c>
      <c r="K135">
        <v>41.109355246523386</v>
      </c>
      <c r="L135">
        <v>41.478538725523563</v>
      </c>
      <c r="M135">
        <v>0.52210428300612921</v>
      </c>
      <c r="N135">
        <v>1.2587335500439305</v>
      </c>
      <c r="O135">
        <v>40.066000000000003</v>
      </c>
    </row>
    <row r="136" spans="1:15" x14ac:dyDescent="0.35">
      <c r="A136">
        <v>135</v>
      </c>
      <c r="B136" t="s">
        <v>422</v>
      </c>
      <c r="C136" t="s">
        <v>413</v>
      </c>
      <c r="D136">
        <v>1.871</v>
      </c>
      <c r="E136">
        <v>35.356999999999999</v>
      </c>
      <c r="F136">
        <v>15.135999999999999</v>
      </c>
      <c r="G136">
        <v>39.613569850086598</v>
      </c>
      <c r="H136">
        <v>1.8620000000000001</v>
      </c>
      <c r="I136">
        <v>35.134</v>
      </c>
      <c r="J136">
        <v>14.988</v>
      </c>
      <c r="K136">
        <v>39.450589083914402</v>
      </c>
      <c r="L136">
        <v>39.5320794670005</v>
      </c>
      <c r="M136">
        <v>0.11524480496333951</v>
      </c>
      <c r="N136">
        <v>0.29152224349731054</v>
      </c>
      <c r="O136">
        <v>40.176000000000002</v>
      </c>
    </row>
    <row r="137" spans="1:15" x14ac:dyDescent="0.35">
      <c r="A137">
        <v>136</v>
      </c>
      <c r="B137" t="s">
        <v>425</v>
      </c>
      <c r="C137" t="s">
        <v>413</v>
      </c>
      <c r="D137">
        <v>1.871</v>
      </c>
      <c r="E137">
        <v>36.104999999999997</v>
      </c>
      <c r="F137">
        <v>15.448</v>
      </c>
      <c r="G137">
        <v>39.659402932756919</v>
      </c>
      <c r="H137">
        <v>1.8380000000000001</v>
      </c>
      <c r="I137">
        <v>36.192999999999998</v>
      </c>
      <c r="J137">
        <v>15.484</v>
      </c>
      <c r="K137">
        <v>39.720564692184553</v>
      </c>
      <c r="L137">
        <v>39.689983812470736</v>
      </c>
      <c r="M137">
        <v>4.3247894840580191E-2</v>
      </c>
      <c r="N137">
        <v>0.10896425416780228</v>
      </c>
      <c r="O137">
        <v>40.423999999999999</v>
      </c>
    </row>
    <row r="138" spans="1:15" x14ac:dyDescent="0.35">
      <c r="A138">
        <v>137</v>
      </c>
      <c r="B138" t="s">
        <v>294</v>
      </c>
      <c r="C138" t="s">
        <v>413</v>
      </c>
      <c r="D138">
        <v>1.8540000000000001</v>
      </c>
      <c r="E138">
        <v>30.87</v>
      </c>
      <c r="F138">
        <v>12.877000000000001</v>
      </c>
      <c r="G138">
        <v>37.989385166804517</v>
      </c>
      <c r="H138">
        <v>1.8879999999999999</v>
      </c>
      <c r="I138">
        <v>30.116</v>
      </c>
      <c r="J138">
        <v>12.863</v>
      </c>
      <c r="K138">
        <v>38.879835624202919</v>
      </c>
      <c r="L138">
        <v>38.434610395503718</v>
      </c>
      <c r="M138">
        <v>0.62964355673707251</v>
      </c>
      <c r="N138">
        <v>1.6382202141711617</v>
      </c>
      <c r="O138">
        <v>40.659999999999997</v>
      </c>
    </row>
    <row r="139" spans="1:15" x14ac:dyDescent="0.35">
      <c r="A139">
        <v>138</v>
      </c>
      <c r="B139" t="s">
        <v>112</v>
      </c>
      <c r="C139" t="s">
        <v>413</v>
      </c>
      <c r="D139">
        <v>1.871</v>
      </c>
      <c r="E139">
        <v>37.258000000000003</v>
      </c>
      <c r="F139">
        <v>13.993</v>
      </c>
      <c r="G139">
        <v>34.255517562946842</v>
      </c>
      <c r="H139">
        <v>1.865</v>
      </c>
      <c r="I139">
        <v>37.567</v>
      </c>
      <c r="J139">
        <v>14.071999999999999</v>
      </c>
      <c r="K139">
        <v>34.191361828468992</v>
      </c>
      <c r="L139">
        <v>34.223439695707917</v>
      </c>
      <c r="M139">
        <v>4.5364954901291672E-2</v>
      </c>
      <c r="N139">
        <v>0.13255521743181486</v>
      </c>
      <c r="O139">
        <v>40.127000000000002</v>
      </c>
    </row>
    <row r="140" spans="1:15" x14ac:dyDescent="0.35">
      <c r="A140">
        <v>139</v>
      </c>
      <c r="B140" t="s">
        <v>166</v>
      </c>
      <c r="C140" t="s">
        <v>413</v>
      </c>
      <c r="D140">
        <v>1.863</v>
      </c>
      <c r="E140">
        <v>31.933</v>
      </c>
      <c r="F140">
        <v>12.484</v>
      </c>
      <c r="G140">
        <v>35.320917858330567</v>
      </c>
      <c r="H140">
        <v>1.859</v>
      </c>
      <c r="I140">
        <v>31.882999999999999</v>
      </c>
      <c r="J140">
        <v>12.247</v>
      </c>
      <c r="K140">
        <v>34.598987476685316</v>
      </c>
      <c r="L140">
        <v>34.959952667507942</v>
      </c>
      <c r="M140">
        <v>0.51048186840594922</v>
      </c>
      <c r="N140">
        <v>1.4601903877301159</v>
      </c>
      <c r="O140">
        <v>40.552999999999997</v>
      </c>
    </row>
    <row r="141" spans="1:15" x14ac:dyDescent="0.35">
      <c r="A141">
        <v>140</v>
      </c>
      <c r="B141" t="s">
        <v>227</v>
      </c>
      <c r="C141" t="s">
        <v>413</v>
      </c>
      <c r="D141">
        <v>1.871</v>
      </c>
      <c r="E141">
        <v>33.155000000000001</v>
      </c>
      <c r="F141">
        <v>14.53</v>
      </c>
      <c r="G141">
        <v>40.46477432553381</v>
      </c>
      <c r="H141">
        <v>1.853</v>
      </c>
      <c r="I141">
        <v>33.758000000000003</v>
      </c>
      <c r="J141">
        <v>14.746</v>
      </c>
      <c r="K141">
        <v>40.410593950791416</v>
      </c>
      <c r="L141">
        <v>40.437684138162609</v>
      </c>
      <c r="M141">
        <v>3.831131038757523E-2</v>
      </c>
      <c r="N141">
        <v>9.4741603541582051E-2</v>
      </c>
      <c r="O141">
        <v>40.045000000000002</v>
      </c>
    </row>
    <row r="142" spans="1:15" x14ac:dyDescent="0.35">
      <c r="A142">
        <v>141</v>
      </c>
      <c r="B142" t="s">
        <v>185</v>
      </c>
      <c r="C142" t="s">
        <v>413</v>
      </c>
      <c r="D142">
        <v>2.399</v>
      </c>
      <c r="E142">
        <v>32.718000000000004</v>
      </c>
      <c r="F142">
        <v>14.358000000000001</v>
      </c>
      <c r="G142">
        <v>39.44391305781852</v>
      </c>
      <c r="H142">
        <v>1.855</v>
      </c>
      <c r="I142">
        <v>32.753999999999998</v>
      </c>
      <c r="J142">
        <v>13.95</v>
      </c>
      <c r="K142">
        <v>39.143661607171758</v>
      </c>
      <c r="L142">
        <v>39.293787332495143</v>
      </c>
      <c r="M142">
        <v>0.21230983681342339</v>
      </c>
      <c r="N142">
        <v>0.54031400693678511</v>
      </c>
      <c r="O142">
        <v>40.344999999999999</v>
      </c>
    </row>
    <row r="143" spans="1:15" x14ac:dyDescent="0.35">
      <c r="A143">
        <v>142</v>
      </c>
      <c r="B143" t="s">
        <v>382</v>
      </c>
      <c r="C143" t="s">
        <v>413</v>
      </c>
      <c r="D143">
        <v>1.87</v>
      </c>
      <c r="E143">
        <v>35.698</v>
      </c>
      <c r="F143">
        <v>8.2769999999999992</v>
      </c>
      <c r="G143">
        <v>18.93993141776043</v>
      </c>
      <c r="H143">
        <v>2.3860000000000001</v>
      </c>
      <c r="I143">
        <v>35.305</v>
      </c>
      <c r="J143">
        <v>8.6020000000000003</v>
      </c>
      <c r="K143">
        <v>18.882712111546525</v>
      </c>
      <c r="L143">
        <v>18.911321764653479</v>
      </c>
      <c r="M143">
        <v>4.0460159438642271E-2</v>
      </c>
      <c r="N143">
        <v>0.21394675603407584</v>
      </c>
      <c r="O143">
        <v>40.127000000000002</v>
      </c>
    </row>
    <row r="144" spans="1:15" x14ac:dyDescent="0.35">
      <c r="A144">
        <v>143</v>
      </c>
      <c r="B144" t="s">
        <v>145</v>
      </c>
      <c r="C144" t="s">
        <v>413</v>
      </c>
      <c r="D144">
        <v>2.169</v>
      </c>
      <c r="E144">
        <v>31.315999999999999</v>
      </c>
      <c r="F144">
        <v>14.007</v>
      </c>
      <c r="G144">
        <v>40.6148145606752</v>
      </c>
      <c r="H144">
        <v>2.3519999999999999</v>
      </c>
      <c r="I144">
        <v>31.085999999999999</v>
      </c>
      <c r="J144">
        <v>14.026999999999999</v>
      </c>
      <c r="K144">
        <v>40.631307858286355</v>
      </c>
      <c r="L144">
        <v>40.623061209480781</v>
      </c>
      <c r="M144">
        <v>1.1662522584976158E-2</v>
      </c>
      <c r="N144">
        <v>2.8709118017561683E-2</v>
      </c>
      <c r="O144">
        <v>40.771999999999998</v>
      </c>
    </row>
    <row r="145" spans="1:15" x14ac:dyDescent="0.35">
      <c r="A145">
        <v>144</v>
      </c>
      <c r="B145" t="s">
        <v>81</v>
      </c>
      <c r="C145" t="s">
        <v>413</v>
      </c>
      <c r="D145">
        <v>1.84</v>
      </c>
      <c r="E145">
        <v>30.175000000000001</v>
      </c>
      <c r="F145">
        <v>13.016999999999999</v>
      </c>
      <c r="G145">
        <v>39.445914946179634</v>
      </c>
      <c r="H145">
        <v>1.8740000000000001</v>
      </c>
      <c r="I145">
        <v>30.23</v>
      </c>
      <c r="J145">
        <v>12.97</v>
      </c>
      <c r="K145">
        <v>39.131048102694308</v>
      </c>
      <c r="L145">
        <v>39.288481524436975</v>
      </c>
      <c r="M145">
        <v>0.22264448019927754</v>
      </c>
      <c r="N145">
        <v>0.56669148707311401</v>
      </c>
      <c r="O145">
        <v>40.469000000000001</v>
      </c>
    </row>
    <row r="146" spans="1:15" x14ac:dyDescent="0.35">
      <c r="A146">
        <v>145</v>
      </c>
      <c r="B146" t="s">
        <v>127</v>
      </c>
      <c r="C146" t="s">
        <v>466</v>
      </c>
      <c r="D146">
        <v>1.877</v>
      </c>
      <c r="E146">
        <v>30.707999999999998</v>
      </c>
      <c r="F146">
        <v>14.864000000000001</v>
      </c>
      <c r="G146">
        <v>45.04526377857168</v>
      </c>
      <c r="H146">
        <v>1.86</v>
      </c>
      <c r="I146">
        <v>30.757000000000001</v>
      </c>
      <c r="J146">
        <v>14.836</v>
      </c>
      <c r="K146">
        <v>44.904315326850536</v>
      </c>
      <c r="L146">
        <v>44.974789552711108</v>
      </c>
      <c r="M146">
        <v>9.9665606009765553E-2</v>
      </c>
      <c r="N146">
        <v>0.22160327374729796</v>
      </c>
      <c r="O146">
        <v>40.741999999999997</v>
      </c>
    </row>
    <row r="147" spans="1:15" x14ac:dyDescent="0.35">
      <c r="A147">
        <v>146</v>
      </c>
      <c r="B147" t="s">
        <v>209</v>
      </c>
      <c r="C147" t="s">
        <v>466</v>
      </c>
      <c r="D147">
        <v>1.851</v>
      </c>
      <c r="E147">
        <v>32.091999999999999</v>
      </c>
      <c r="F147">
        <v>12.007999999999999</v>
      </c>
      <c r="G147">
        <v>33.586852286630737</v>
      </c>
      <c r="H147">
        <v>1.86</v>
      </c>
      <c r="I147">
        <v>32.334000000000003</v>
      </c>
      <c r="J147">
        <v>11.946999999999999</v>
      </c>
      <c r="K147">
        <v>33.100347837500813</v>
      </c>
      <c r="L147">
        <v>33.343600062065775</v>
      </c>
      <c r="M147">
        <v>0.34401059505719533</v>
      </c>
      <c r="N147">
        <v>1.0317140153338393</v>
      </c>
      <c r="O147">
        <v>40.341000000000001</v>
      </c>
    </row>
    <row r="148" spans="1:15" x14ac:dyDescent="0.35">
      <c r="A148">
        <v>147</v>
      </c>
      <c r="B148" t="s">
        <v>318</v>
      </c>
      <c r="C148" t="s">
        <v>466</v>
      </c>
      <c r="D148">
        <v>1.861</v>
      </c>
      <c r="E148">
        <v>34.625999999999998</v>
      </c>
      <c r="F148">
        <v>14.04</v>
      </c>
      <c r="G148">
        <v>37.170761483290093</v>
      </c>
      <c r="H148">
        <v>1.889</v>
      </c>
      <c r="I148">
        <v>34.590000000000003</v>
      </c>
      <c r="J148">
        <v>13.914999999999999</v>
      </c>
      <c r="K148">
        <v>36.775633772667497</v>
      </c>
      <c r="L148">
        <v>36.973197627978792</v>
      </c>
      <c r="M148">
        <v>0.27939748361595335</v>
      </c>
      <c r="N148">
        <v>0.75567573686005562</v>
      </c>
      <c r="O148">
        <v>40.286000000000001</v>
      </c>
    </row>
    <row r="149" spans="1:15" x14ac:dyDescent="0.35">
      <c r="A149">
        <v>148</v>
      </c>
      <c r="B149" t="s">
        <v>391</v>
      </c>
      <c r="C149" t="s">
        <v>466</v>
      </c>
      <c r="D149">
        <v>1.835</v>
      </c>
      <c r="E149">
        <v>31.902000000000001</v>
      </c>
      <c r="F149">
        <v>11.122999999999999</v>
      </c>
      <c r="G149">
        <v>30.891010077493601</v>
      </c>
      <c r="H149">
        <v>1.8440000000000001</v>
      </c>
      <c r="I149">
        <v>31.998000000000001</v>
      </c>
      <c r="J149">
        <v>11.21</v>
      </c>
      <c r="K149">
        <v>31.060555813490751</v>
      </c>
      <c r="L149">
        <v>30.975782945492178</v>
      </c>
      <c r="M149">
        <v>0.11988693964484934</v>
      </c>
      <c r="N149">
        <v>0.38703441283732315</v>
      </c>
      <c r="O149">
        <v>40.362000000000002</v>
      </c>
    </row>
    <row r="150" spans="1:15" x14ac:dyDescent="0.35">
      <c r="A150">
        <v>149</v>
      </c>
      <c r="B150" t="s">
        <v>403</v>
      </c>
      <c r="C150" t="s">
        <v>466</v>
      </c>
      <c r="D150">
        <v>1.88</v>
      </c>
      <c r="E150">
        <v>37.006</v>
      </c>
      <c r="F150">
        <v>13.853</v>
      </c>
      <c r="G150">
        <v>34.085862324204292</v>
      </c>
      <c r="H150">
        <v>1.8819999999999999</v>
      </c>
      <c r="I150">
        <v>37.706000000000003</v>
      </c>
      <c r="J150">
        <v>13.859</v>
      </c>
      <c r="K150">
        <v>33.432894149173734</v>
      </c>
      <c r="L150">
        <v>33.759378236689017</v>
      </c>
      <c r="M150">
        <v>0.46171822446311239</v>
      </c>
      <c r="N150">
        <v>1.3676739578139692</v>
      </c>
      <c r="O150">
        <v>40.54</v>
      </c>
    </row>
    <row r="151" spans="1:15" x14ac:dyDescent="0.35">
      <c r="A151">
        <v>150</v>
      </c>
      <c r="B151" t="s">
        <v>236</v>
      </c>
      <c r="C151" t="s">
        <v>466</v>
      </c>
      <c r="D151">
        <v>1.8280000000000001</v>
      </c>
      <c r="E151">
        <v>34.445</v>
      </c>
      <c r="F151">
        <v>12.928000000000001</v>
      </c>
      <c r="G151">
        <v>34.031333353772581</v>
      </c>
      <c r="H151">
        <v>1.8320000000000001</v>
      </c>
      <c r="I151">
        <v>34.1</v>
      </c>
      <c r="J151">
        <v>12.807</v>
      </c>
      <c r="K151">
        <v>34.012024296516671</v>
      </c>
      <c r="L151">
        <v>34.021678825144626</v>
      </c>
      <c r="M151">
        <v>1.3653565323973294E-2</v>
      </c>
      <c r="N151">
        <v>4.0131956433267668E-2</v>
      </c>
      <c r="O151">
        <v>40.56</v>
      </c>
    </row>
    <row r="152" spans="1:15" x14ac:dyDescent="0.35">
      <c r="A152">
        <v>151</v>
      </c>
      <c r="B152" t="s">
        <v>288</v>
      </c>
      <c r="C152" t="s">
        <v>466</v>
      </c>
      <c r="D152">
        <v>1.853</v>
      </c>
      <c r="E152">
        <v>34.594000000000001</v>
      </c>
      <c r="F152">
        <v>14.228</v>
      </c>
      <c r="G152">
        <v>37.796646406646104</v>
      </c>
      <c r="H152">
        <v>1.8959999999999999</v>
      </c>
      <c r="I152">
        <v>34.866999999999997</v>
      </c>
      <c r="J152">
        <v>14.307</v>
      </c>
      <c r="K152">
        <v>37.642170392162818</v>
      </c>
      <c r="L152">
        <v>37.719408399404458</v>
      </c>
      <c r="M152">
        <v>0.10923103737180315</v>
      </c>
      <c r="N152">
        <v>0.28958841616807485</v>
      </c>
      <c r="O152">
        <v>40.296999999999997</v>
      </c>
    </row>
    <row r="153" spans="1:15" x14ac:dyDescent="0.35">
      <c r="A153">
        <v>152</v>
      </c>
      <c r="B153" t="s">
        <v>330</v>
      </c>
      <c r="C153" t="s">
        <v>466</v>
      </c>
      <c r="D153">
        <v>1.86</v>
      </c>
      <c r="E153">
        <v>29.303999999999998</v>
      </c>
      <c r="F153">
        <v>11.265000000000001</v>
      </c>
      <c r="G153">
        <v>34.269785745518149</v>
      </c>
      <c r="H153">
        <v>1.843</v>
      </c>
      <c r="I153">
        <v>29.452000000000002</v>
      </c>
      <c r="J153">
        <v>11.371</v>
      </c>
      <c r="K153">
        <v>34.51048571118114</v>
      </c>
      <c r="L153">
        <v>34.390135728349648</v>
      </c>
      <c r="M153">
        <v>0.17020057795166985</v>
      </c>
      <c r="N153">
        <v>0.49491103872371256</v>
      </c>
      <c r="O153">
        <v>40.168999999999997</v>
      </c>
    </row>
    <row r="154" spans="1:15" x14ac:dyDescent="0.35">
      <c r="A154">
        <v>153</v>
      </c>
      <c r="B154" t="s">
        <v>704</v>
      </c>
      <c r="C154" t="s">
        <v>466</v>
      </c>
      <c r="D154">
        <v>1.84</v>
      </c>
      <c r="E154">
        <v>30.31</v>
      </c>
      <c r="F154">
        <v>13.05</v>
      </c>
      <c r="G154">
        <v>39.374780470670885</v>
      </c>
      <c r="H154">
        <v>1.85</v>
      </c>
      <c r="I154">
        <v>30.702999999999999</v>
      </c>
      <c r="J154">
        <v>13.221</v>
      </c>
      <c r="K154">
        <v>39.410113333102288</v>
      </c>
      <c r="L154">
        <v>39.392446901886586</v>
      </c>
      <c r="M154">
        <v>2.4984106623976536E-2</v>
      </c>
      <c r="N154">
        <v>6.3423596625524659E-2</v>
      </c>
      <c r="O154">
        <v>40.204000000000001</v>
      </c>
    </row>
    <row r="155" spans="1:15" x14ac:dyDescent="0.35">
      <c r="A155">
        <v>154</v>
      </c>
      <c r="B155" t="s">
        <v>261</v>
      </c>
      <c r="C155" t="s">
        <v>466</v>
      </c>
      <c r="D155">
        <v>1.8759999999999999</v>
      </c>
      <c r="E155">
        <v>32.134999999999998</v>
      </c>
      <c r="F155">
        <v>10.981999999999999</v>
      </c>
      <c r="G155">
        <v>30.09352589312271</v>
      </c>
      <c r="H155">
        <v>1.8520000000000001</v>
      </c>
      <c r="I155">
        <v>32.037999999999997</v>
      </c>
      <c r="J155">
        <v>10.972</v>
      </c>
      <c r="K155">
        <v>30.212681375472073</v>
      </c>
      <c r="L155">
        <v>30.153103634297391</v>
      </c>
      <c r="M155">
        <v>8.4255649584788719E-2</v>
      </c>
      <c r="N155">
        <v>0.2794261267651163</v>
      </c>
      <c r="O155">
        <v>40.179000000000002</v>
      </c>
    </row>
    <row r="156" spans="1:15" x14ac:dyDescent="0.35">
      <c r="A156">
        <v>155</v>
      </c>
      <c r="B156" t="s">
        <v>303</v>
      </c>
      <c r="C156" t="s">
        <v>466</v>
      </c>
      <c r="D156">
        <v>1.8680000000000001</v>
      </c>
      <c r="E156">
        <v>33.445</v>
      </c>
      <c r="F156">
        <v>12.082000000000001</v>
      </c>
      <c r="G156">
        <v>32.346328023561455</v>
      </c>
      <c r="H156">
        <v>1.8620000000000001</v>
      </c>
      <c r="I156">
        <v>33.74</v>
      </c>
      <c r="J156">
        <v>12.146000000000001</v>
      </c>
      <c r="K156">
        <v>32.26049313005835</v>
      </c>
      <c r="L156">
        <v>32.303410576809902</v>
      </c>
      <c r="M156">
        <v>6.0694435258470382E-2</v>
      </c>
      <c r="N156">
        <v>0.18788862901690614</v>
      </c>
      <c r="O156">
        <v>40.33</v>
      </c>
    </row>
    <row r="157" spans="1:15" x14ac:dyDescent="0.35">
      <c r="A157">
        <v>156</v>
      </c>
      <c r="B157" t="s">
        <v>419</v>
      </c>
      <c r="C157" t="s">
        <v>466</v>
      </c>
      <c r="D157">
        <v>2.3610000000000002</v>
      </c>
      <c r="E157">
        <v>36.92</v>
      </c>
      <c r="F157">
        <v>16.864000000000001</v>
      </c>
      <c r="G157">
        <v>41.965913365548765</v>
      </c>
      <c r="H157">
        <v>1.8620000000000001</v>
      </c>
      <c r="I157">
        <v>36.737000000000002</v>
      </c>
      <c r="J157">
        <v>16.478999999999999</v>
      </c>
      <c r="K157">
        <v>41.91254480286738</v>
      </c>
      <c r="L157">
        <v>41.939229084208073</v>
      </c>
      <c r="M157">
        <v>3.7737272574186576E-2</v>
      </c>
      <c r="N157">
        <v>8.9980844660771997E-2</v>
      </c>
      <c r="O157">
        <v>40.499000000000002</v>
      </c>
    </row>
    <row r="158" spans="1:15" x14ac:dyDescent="0.35">
      <c r="A158">
        <v>157</v>
      </c>
      <c r="B158" t="s">
        <v>179</v>
      </c>
      <c r="C158" t="s">
        <v>466</v>
      </c>
      <c r="D158">
        <v>1.839</v>
      </c>
      <c r="E158">
        <v>33.024999999999999</v>
      </c>
      <c r="F158">
        <v>12.981</v>
      </c>
      <c r="G158">
        <v>35.727570063490028</v>
      </c>
      <c r="H158">
        <v>1.8240000000000001</v>
      </c>
      <c r="I158">
        <v>33.078000000000003</v>
      </c>
      <c r="J158">
        <v>13.023</v>
      </c>
      <c r="K158">
        <v>35.832213476674987</v>
      </c>
      <c r="L158">
        <v>35.779891770082507</v>
      </c>
      <c r="M158">
        <v>7.3994067069590566E-2</v>
      </c>
      <c r="N158">
        <v>0.20680349606719881</v>
      </c>
      <c r="O158">
        <v>40.537999999999997</v>
      </c>
    </row>
    <row r="159" spans="1:15" x14ac:dyDescent="0.35">
      <c r="A159">
        <v>158</v>
      </c>
      <c r="B159" t="s">
        <v>21</v>
      </c>
      <c r="C159" t="s">
        <v>466</v>
      </c>
      <c r="D159">
        <v>1.8120000000000001</v>
      </c>
      <c r="E159">
        <v>29.853000000000002</v>
      </c>
      <c r="F159">
        <v>12.411</v>
      </c>
      <c r="G159">
        <v>37.798224029100247</v>
      </c>
      <c r="H159">
        <v>1.8340000000000001</v>
      </c>
      <c r="I159">
        <v>29.728999999999999</v>
      </c>
      <c r="J159">
        <v>12.329000000000001</v>
      </c>
      <c r="K159">
        <v>37.623229969528587</v>
      </c>
      <c r="L159">
        <v>37.710726999314417</v>
      </c>
      <c r="M159">
        <v>0.12373948619048308</v>
      </c>
      <c r="N159">
        <v>0.32812808459707682</v>
      </c>
      <c r="O159">
        <v>40.311999999999998</v>
      </c>
    </row>
    <row r="160" spans="1:15" x14ac:dyDescent="0.35">
      <c r="A160">
        <v>159</v>
      </c>
      <c r="B160" t="s">
        <v>197</v>
      </c>
      <c r="C160" t="s">
        <v>466</v>
      </c>
      <c r="D160">
        <v>1.839</v>
      </c>
      <c r="E160">
        <v>34.689</v>
      </c>
      <c r="F160">
        <v>13.257</v>
      </c>
      <c r="G160">
        <v>34.757990867579906</v>
      </c>
      <c r="H160">
        <v>1.8460000000000001</v>
      </c>
      <c r="I160">
        <v>34.548000000000002</v>
      </c>
      <c r="J160">
        <v>13.247</v>
      </c>
      <c r="K160">
        <v>34.863311112470186</v>
      </c>
      <c r="L160">
        <v>34.810650990025046</v>
      </c>
      <c r="M160">
        <v>7.4472659358144441E-2</v>
      </c>
      <c r="N160">
        <v>0.21393641670040728</v>
      </c>
      <c r="O160">
        <v>40.613999999999997</v>
      </c>
    </row>
    <row r="161" spans="1:15" x14ac:dyDescent="0.35">
      <c r="A161">
        <v>160</v>
      </c>
      <c r="B161" t="s">
        <v>224</v>
      </c>
      <c r="C161" t="s">
        <v>466</v>
      </c>
      <c r="D161">
        <v>1.8260000000000001</v>
      </c>
      <c r="E161">
        <v>32.906999999999996</v>
      </c>
      <c r="F161">
        <v>12.609</v>
      </c>
      <c r="G161">
        <v>34.693220938837236</v>
      </c>
      <c r="H161">
        <v>1.859</v>
      </c>
      <c r="I161">
        <v>32.808999999999997</v>
      </c>
      <c r="J161">
        <v>12.619</v>
      </c>
      <c r="K161">
        <v>34.765751211631667</v>
      </c>
      <c r="L161">
        <v>34.729486075234448</v>
      </c>
      <c r="M161">
        <v>5.1286647734252344E-2</v>
      </c>
      <c r="N161">
        <v>0.14767465209001404</v>
      </c>
      <c r="O161">
        <v>40.036999999999999</v>
      </c>
    </row>
    <row r="162" spans="1:15" x14ac:dyDescent="0.35">
      <c r="A162">
        <v>161</v>
      </c>
      <c r="B162" t="s">
        <v>285</v>
      </c>
      <c r="C162" t="s">
        <v>466</v>
      </c>
      <c r="D162">
        <v>1.8580000000000001</v>
      </c>
      <c r="E162">
        <v>35.295999999999999</v>
      </c>
      <c r="F162">
        <v>13.776</v>
      </c>
      <c r="G162">
        <v>35.642083856689986</v>
      </c>
      <c r="H162">
        <v>1.827</v>
      </c>
      <c r="I162">
        <v>35.545999999999999</v>
      </c>
      <c r="J162">
        <v>13.891999999999999</v>
      </c>
      <c r="K162">
        <v>35.781013671817078</v>
      </c>
      <c r="L162">
        <v>35.711548764253536</v>
      </c>
      <c r="M162">
        <v>9.8238214385360234E-2</v>
      </c>
      <c r="N162">
        <v>0.27508808154435044</v>
      </c>
      <c r="O162">
        <v>40.875</v>
      </c>
    </row>
    <row r="163" spans="1:15" x14ac:dyDescent="0.35">
      <c r="A163">
        <v>162</v>
      </c>
      <c r="B163" t="s">
        <v>54</v>
      </c>
      <c r="C163" t="s">
        <v>466</v>
      </c>
      <c r="D163">
        <v>1.857</v>
      </c>
      <c r="E163">
        <v>35.058999999999997</v>
      </c>
      <c r="F163">
        <v>13.911</v>
      </c>
      <c r="G163">
        <v>36.305041864947903</v>
      </c>
      <c r="H163">
        <v>1.8620000000000001</v>
      </c>
      <c r="I163">
        <v>35.204999999999998</v>
      </c>
      <c r="J163">
        <v>13.89</v>
      </c>
      <c r="K163">
        <v>36.073538673784604</v>
      </c>
      <c r="L163">
        <v>36.189290269366253</v>
      </c>
      <c r="M163">
        <v>0.16369747633789403</v>
      </c>
      <c r="N163">
        <v>0.45233679665849025</v>
      </c>
      <c r="O163">
        <v>40.048999999999999</v>
      </c>
    </row>
    <row r="164" spans="1:15" x14ac:dyDescent="0.35">
      <c r="A164">
        <v>163</v>
      </c>
      <c r="B164" t="s">
        <v>364</v>
      </c>
      <c r="C164" t="s">
        <v>466</v>
      </c>
      <c r="D164">
        <v>2.31</v>
      </c>
      <c r="E164">
        <v>36.665999999999997</v>
      </c>
      <c r="F164">
        <v>13</v>
      </c>
      <c r="G164">
        <v>31.115380137385031</v>
      </c>
      <c r="H164">
        <v>1.8480000000000001</v>
      </c>
      <c r="I164">
        <v>36.756</v>
      </c>
      <c r="J164">
        <v>12.611000000000001</v>
      </c>
      <c r="K164">
        <v>30.832473931477022</v>
      </c>
      <c r="L164">
        <v>30.973927034431028</v>
      </c>
      <c r="M164">
        <v>0.20004489663731118</v>
      </c>
      <c r="N164">
        <v>0.64584931841202642</v>
      </c>
      <c r="O164">
        <v>40.301000000000002</v>
      </c>
    </row>
    <row r="165" spans="1:15" x14ac:dyDescent="0.35">
      <c r="A165">
        <v>164</v>
      </c>
      <c r="B165" t="s">
        <v>267</v>
      </c>
      <c r="C165" t="s">
        <v>466</v>
      </c>
      <c r="D165">
        <v>1.8320000000000001</v>
      </c>
      <c r="E165">
        <v>32.817</v>
      </c>
      <c r="F165">
        <v>11.337</v>
      </c>
      <c r="G165">
        <v>30.676133613038562</v>
      </c>
      <c r="H165">
        <v>1.865</v>
      </c>
      <c r="I165">
        <v>32.515999999999998</v>
      </c>
      <c r="J165">
        <v>11.311</v>
      </c>
      <c r="K165">
        <v>30.817917849336073</v>
      </c>
      <c r="L165">
        <v>30.747025731187318</v>
      </c>
      <c r="M165">
        <v>0.10025659495132572</v>
      </c>
      <c r="N165">
        <v>0.3260692459421643</v>
      </c>
      <c r="O165">
        <v>40.253</v>
      </c>
    </row>
    <row r="166" spans="1:15" x14ac:dyDescent="0.35">
      <c r="A166">
        <v>165</v>
      </c>
      <c r="B166" t="s">
        <v>400</v>
      </c>
      <c r="C166" t="s">
        <v>466</v>
      </c>
      <c r="D166">
        <v>1.827</v>
      </c>
      <c r="E166">
        <v>40.51</v>
      </c>
      <c r="F166">
        <v>13.494</v>
      </c>
      <c r="G166">
        <v>30.160535635809012</v>
      </c>
      <c r="H166">
        <v>1.819</v>
      </c>
      <c r="I166">
        <v>40.625</v>
      </c>
      <c r="J166">
        <v>13.510999999999999</v>
      </c>
      <c r="K166">
        <v>30.129361438952742</v>
      </c>
      <c r="L166">
        <v>30.144948537380877</v>
      </c>
      <c r="M166">
        <v>2.2043485995112858E-2</v>
      </c>
      <c r="N166">
        <v>7.3124974712688931E-2</v>
      </c>
      <c r="O166">
        <v>40.212000000000003</v>
      </c>
    </row>
    <row r="167" spans="1:15" x14ac:dyDescent="0.35">
      <c r="A167">
        <v>166</v>
      </c>
      <c r="B167" t="s">
        <v>203</v>
      </c>
      <c r="C167" t="s">
        <v>466</v>
      </c>
      <c r="D167">
        <v>2.3380000000000001</v>
      </c>
      <c r="E167">
        <v>30.172000000000001</v>
      </c>
      <c r="F167">
        <v>11.409000000000001</v>
      </c>
      <c r="G167">
        <v>32.589638571531225</v>
      </c>
      <c r="H167">
        <v>1.8560000000000001</v>
      </c>
      <c r="I167">
        <v>30.725999999999999</v>
      </c>
      <c r="J167">
        <v>11.343</v>
      </c>
      <c r="K167">
        <v>32.861101489435406</v>
      </c>
      <c r="L167">
        <v>32.725370030483319</v>
      </c>
      <c r="M167">
        <v>0.19195327009073326</v>
      </c>
      <c r="N167">
        <v>0.58655798211580468</v>
      </c>
      <c r="O167">
        <v>40.9</v>
      </c>
    </row>
    <row r="168" spans="1:15" x14ac:dyDescent="0.35">
      <c r="A168">
        <v>167</v>
      </c>
      <c r="B168" t="s">
        <v>75</v>
      </c>
      <c r="C168" t="s">
        <v>466</v>
      </c>
      <c r="D168">
        <v>1.8340000000000001</v>
      </c>
      <c r="E168">
        <v>32.164999999999999</v>
      </c>
      <c r="F168">
        <v>10.430999999999999</v>
      </c>
      <c r="G168">
        <v>28.343938544723219</v>
      </c>
      <c r="H168">
        <v>1.802</v>
      </c>
      <c r="I168">
        <v>32.429000000000002</v>
      </c>
      <c r="J168">
        <v>10.736000000000001</v>
      </c>
      <c r="K168">
        <v>29.170339896170045</v>
      </c>
      <c r="L168">
        <v>28.757139220446632</v>
      </c>
      <c r="M168">
        <v>0.58435399958977796</v>
      </c>
      <c r="N168">
        <v>2.0320310553502345</v>
      </c>
      <c r="O168">
        <v>40.412999999999997</v>
      </c>
    </row>
    <row r="169" spans="1:15" x14ac:dyDescent="0.35">
      <c r="A169">
        <v>168</v>
      </c>
      <c r="B169" t="s">
        <v>339</v>
      </c>
      <c r="C169" t="s">
        <v>466</v>
      </c>
      <c r="D169">
        <v>1.821</v>
      </c>
      <c r="E169">
        <v>35.83</v>
      </c>
      <c r="F169">
        <v>13.676</v>
      </c>
      <c r="G169">
        <v>34.858419830044987</v>
      </c>
      <c r="H169">
        <v>1.843</v>
      </c>
      <c r="I169">
        <v>35.235999999999997</v>
      </c>
      <c r="J169">
        <v>13.541</v>
      </c>
      <c r="K169">
        <v>35.031293983769054</v>
      </c>
      <c r="L169">
        <v>34.94485690690702</v>
      </c>
      <c r="M169">
        <v>0.12224048639017311</v>
      </c>
      <c r="N169">
        <v>0.34980966359605176</v>
      </c>
      <c r="O169">
        <v>40.761000000000003</v>
      </c>
    </row>
    <row r="170" spans="1:15" x14ac:dyDescent="0.35">
      <c r="A170">
        <v>169</v>
      </c>
      <c r="B170" t="s">
        <v>69</v>
      </c>
      <c r="C170" t="s">
        <v>521</v>
      </c>
      <c r="D170">
        <v>1.825</v>
      </c>
      <c r="E170">
        <v>34.722999999999999</v>
      </c>
      <c r="F170">
        <v>13.917</v>
      </c>
      <c r="G170">
        <v>36.756033801446904</v>
      </c>
      <c r="H170">
        <v>1.82</v>
      </c>
      <c r="I170">
        <v>34.540999999999997</v>
      </c>
      <c r="J170">
        <v>13.676</v>
      </c>
      <c r="K170">
        <v>36.233611442193087</v>
      </c>
      <c r="L170">
        <v>36.494822621819992</v>
      </c>
      <c r="M170">
        <v>0.3694083928718484</v>
      </c>
      <c r="N170">
        <v>1.0122213682194519</v>
      </c>
      <c r="O170">
        <v>40.256999999999998</v>
      </c>
    </row>
    <row r="171" spans="1:15" x14ac:dyDescent="0.35">
      <c r="A171">
        <v>170</v>
      </c>
      <c r="B171" t="s">
        <v>115</v>
      </c>
      <c r="C171" t="s">
        <v>521</v>
      </c>
      <c r="D171">
        <v>2.1819999999999999</v>
      </c>
      <c r="E171">
        <v>30.574000000000002</v>
      </c>
      <c r="F171">
        <v>13.545</v>
      </c>
      <c r="G171">
        <v>40.021837137221745</v>
      </c>
      <c r="H171">
        <v>2.1070000000000002</v>
      </c>
      <c r="I171">
        <v>30.353999999999999</v>
      </c>
      <c r="J171">
        <v>13.477</v>
      </c>
      <c r="K171">
        <v>40.252062165893726</v>
      </c>
      <c r="L171">
        <v>40.136949651557735</v>
      </c>
      <c r="M171">
        <v>0.16279367897282521</v>
      </c>
      <c r="N171">
        <v>0.40559554322411517</v>
      </c>
      <c r="O171">
        <v>40.220999999999997</v>
      </c>
    </row>
    <row r="172" spans="1:15" x14ac:dyDescent="0.35">
      <c r="A172">
        <v>171</v>
      </c>
      <c r="B172" t="s">
        <v>239</v>
      </c>
      <c r="C172" t="s">
        <v>521</v>
      </c>
      <c r="D172">
        <v>1.8660000000000001</v>
      </c>
      <c r="E172">
        <v>34.976999999999997</v>
      </c>
      <c r="F172">
        <v>14.208</v>
      </c>
      <c r="G172">
        <v>37.274621726918554</v>
      </c>
      <c r="H172">
        <v>1.83</v>
      </c>
      <c r="I172">
        <v>34.225999999999999</v>
      </c>
      <c r="J172">
        <v>13.891</v>
      </c>
      <c r="K172">
        <v>37.22990492653414</v>
      </c>
      <c r="L172">
        <v>37.25226332672635</v>
      </c>
      <c r="M172">
        <v>3.1619552784784392E-2</v>
      </c>
      <c r="N172">
        <v>8.4879548143049835E-2</v>
      </c>
      <c r="O172">
        <v>40.075000000000003</v>
      </c>
    </row>
    <row r="173" spans="1:15" x14ac:dyDescent="0.35">
      <c r="A173">
        <v>172</v>
      </c>
      <c r="B173" t="s">
        <v>221</v>
      </c>
      <c r="C173" t="s">
        <v>521</v>
      </c>
      <c r="D173">
        <v>2.3490000000000002</v>
      </c>
      <c r="E173">
        <v>34.246000000000002</v>
      </c>
      <c r="F173">
        <v>10.404</v>
      </c>
      <c r="G173">
        <v>25.253158604257454</v>
      </c>
      <c r="H173">
        <v>1.843</v>
      </c>
      <c r="I173">
        <v>34.728000000000002</v>
      </c>
      <c r="J173">
        <v>10.206</v>
      </c>
      <c r="K173">
        <v>25.43104759008666</v>
      </c>
      <c r="L173">
        <v>25.342103097172057</v>
      </c>
      <c r="M173">
        <v>0.12578650817822928</v>
      </c>
      <c r="N173">
        <v>0.4963538649334352</v>
      </c>
      <c r="O173">
        <v>40.19</v>
      </c>
    </row>
    <row r="174" spans="1:15" x14ac:dyDescent="0.35">
      <c r="A174">
        <v>173</v>
      </c>
      <c r="B174" t="s">
        <v>279</v>
      </c>
      <c r="C174" t="s">
        <v>521</v>
      </c>
      <c r="D174">
        <v>1.8160000000000001</v>
      </c>
      <c r="E174">
        <v>35.271999999999998</v>
      </c>
      <c r="F174">
        <v>14.071999999999999</v>
      </c>
      <c r="G174">
        <v>36.633189861310377</v>
      </c>
      <c r="H174">
        <v>1.855</v>
      </c>
      <c r="I174">
        <v>35.234000000000002</v>
      </c>
      <c r="J174">
        <v>14.032</v>
      </c>
      <c r="K174">
        <v>36.481021001228314</v>
      </c>
      <c r="L174">
        <v>36.557105431269349</v>
      </c>
      <c r="M174">
        <v>0.1075996328494543</v>
      </c>
      <c r="N174">
        <v>0.29433302111883913</v>
      </c>
      <c r="O174">
        <v>40.012</v>
      </c>
    </row>
    <row r="175" spans="1:15" x14ac:dyDescent="0.35">
      <c r="A175">
        <v>174</v>
      </c>
      <c r="B175" t="s">
        <v>346</v>
      </c>
      <c r="C175" t="s">
        <v>521</v>
      </c>
      <c r="D175">
        <v>1.8740000000000001</v>
      </c>
      <c r="E175">
        <v>33.168999999999997</v>
      </c>
      <c r="F175">
        <v>12.061999999999999</v>
      </c>
      <c r="G175">
        <v>32.554721201469881</v>
      </c>
      <c r="H175">
        <v>1.821</v>
      </c>
      <c r="I175">
        <v>33.743000000000002</v>
      </c>
      <c r="J175">
        <v>12.118</v>
      </c>
      <c r="K175">
        <v>32.256750830148491</v>
      </c>
      <c r="L175">
        <v>32.405736015809183</v>
      </c>
      <c r="M175">
        <v>0.21069687015402899</v>
      </c>
      <c r="N175">
        <v>0.65018387501286889</v>
      </c>
      <c r="O175">
        <v>40.116</v>
      </c>
    </row>
    <row r="176" spans="1:15" x14ac:dyDescent="0.35">
      <c r="A176">
        <v>175</v>
      </c>
      <c r="B176" t="s">
        <v>367</v>
      </c>
      <c r="C176" t="s">
        <v>521</v>
      </c>
      <c r="D176">
        <v>1.8160000000000001</v>
      </c>
      <c r="E176">
        <v>33.062600000000003</v>
      </c>
      <c r="F176">
        <v>13.212</v>
      </c>
      <c r="G176">
        <v>36.471168063085258</v>
      </c>
      <c r="H176">
        <v>1.8320000000000001</v>
      </c>
      <c r="I176">
        <v>33.039000000000001</v>
      </c>
      <c r="J176">
        <v>13.074</v>
      </c>
      <c r="K176">
        <v>36.023968981318291</v>
      </c>
      <c r="L176">
        <v>36.247568522201774</v>
      </c>
      <c r="M176">
        <v>0.31621750325782022</v>
      </c>
      <c r="N176">
        <v>0.87238266220294425</v>
      </c>
      <c r="O176">
        <v>40.581000000000003</v>
      </c>
    </row>
    <row r="177" spans="1:15" x14ac:dyDescent="0.35">
      <c r="A177">
        <v>176</v>
      </c>
      <c r="B177" t="s">
        <v>94</v>
      </c>
      <c r="C177" t="s">
        <v>521</v>
      </c>
      <c r="D177">
        <v>2.3490000000000002</v>
      </c>
      <c r="E177">
        <v>33.404000000000003</v>
      </c>
      <c r="F177">
        <v>15.452</v>
      </c>
      <c r="G177">
        <v>42.192883593624209</v>
      </c>
      <c r="H177">
        <v>1.8129999999999999</v>
      </c>
      <c r="I177">
        <v>33.389000000000003</v>
      </c>
      <c r="J177">
        <v>15.058</v>
      </c>
      <c r="K177">
        <v>41.946414998733211</v>
      </c>
      <c r="L177">
        <v>42.06964929617871</v>
      </c>
      <c r="M177">
        <v>0.17427961479694531</v>
      </c>
      <c r="N177">
        <v>0.41426448214479306</v>
      </c>
      <c r="O177">
        <v>40.045999999999999</v>
      </c>
    </row>
    <row r="178" spans="1:15" x14ac:dyDescent="0.35">
      <c r="A178">
        <v>177</v>
      </c>
      <c r="B178" t="s">
        <v>163</v>
      </c>
      <c r="C178" t="s">
        <v>521</v>
      </c>
      <c r="D178">
        <v>1.8129999999999999</v>
      </c>
      <c r="E178">
        <v>30.559000000000001</v>
      </c>
      <c r="F178">
        <v>11.664</v>
      </c>
      <c r="G178">
        <v>34.269115703054332</v>
      </c>
      <c r="H178">
        <v>1.8080000000000001</v>
      </c>
      <c r="I178">
        <v>30.201000000000001</v>
      </c>
      <c r="J178">
        <v>11.532</v>
      </c>
      <c r="K178">
        <v>34.247877998098119</v>
      </c>
      <c r="L178">
        <v>34.258496850576222</v>
      </c>
      <c r="M178">
        <v>1.5017325191377769E-2</v>
      </c>
      <c r="N178">
        <v>4.3835330128108585E-2</v>
      </c>
      <c r="O178">
        <v>40.908000000000001</v>
      </c>
    </row>
    <row r="179" spans="1:15" x14ac:dyDescent="0.35">
      <c r="A179">
        <v>178</v>
      </c>
      <c r="B179" t="s">
        <v>13</v>
      </c>
      <c r="C179" t="s">
        <v>521</v>
      </c>
      <c r="D179">
        <v>1.8240000000000001</v>
      </c>
      <c r="E179">
        <v>35.722000000000001</v>
      </c>
      <c r="F179">
        <v>12.971</v>
      </c>
      <c r="G179">
        <v>32.883945955513596</v>
      </c>
      <c r="H179">
        <v>1.8340000000000001</v>
      </c>
      <c r="I179">
        <v>35.829000000000001</v>
      </c>
      <c r="J179">
        <v>12.872999999999999</v>
      </c>
      <c r="K179">
        <v>32.47242241506104</v>
      </c>
      <c r="L179">
        <v>32.678184185287321</v>
      </c>
      <c r="M179">
        <v>0.29099108607189911</v>
      </c>
      <c r="N179">
        <v>0.89047507787446722</v>
      </c>
      <c r="O179">
        <v>40.335999999999999</v>
      </c>
    </row>
    <row r="180" spans="1:15" x14ac:dyDescent="0.35">
      <c r="A180">
        <v>179</v>
      </c>
      <c r="B180" t="s">
        <v>130</v>
      </c>
      <c r="C180" t="s">
        <v>521</v>
      </c>
      <c r="D180">
        <v>1.83</v>
      </c>
      <c r="E180">
        <v>31.507000000000001</v>
      </c>
      <c r="F180">
        <v>12.064</v>
      </c>
      <c r="G180">
        <v>34.484617717424271</v>
      </c>
      <c r="H180">
        <v>1.8260000000000001</v>
      </c>
      <c r="I180">
        <v>31.384</v>
      </c>
      <c r="J180">
        <v>11.986000000000001</v>
      </c>
      <c r="K180">
        <v>34.373096961905404</v>
      </c>
      <c r="L180">
        <v>34.428857339664837</v>
      </c>
      <c r="M180">
        <v>7.8857082470438322E-2</v>
      </c>
      <c r="N180">
        <v>0.22904356567067524</v>
      </c>
      <c r="O180">
        <v>40.731000000000002</v>
      </c>
    </row>
    <row r="181" spans="1:15" x14ac:dyDescent="0.35">
      <c r="A181">
        <v>180</v>
      </c>
      <c r="B181" t="s">
        <v>245</v>
      </c>
      <c r="C181" t="s">
        <v>521</v>
      </c>
      <c r="D181">
        <v>1.86</v>
      </c>
      <c r="E181">
        <v>33.274000000000001</v>
      </c>
      <c r="F181">
        <v>13.122</v>
      </c>
      <c r="G181">
        <v>35.850257846819886</v>
      </c>
      <c r="H181">
        <v>2.1160000000000001</v>
      </c>
      <c r="I181">
        <v>33.549999999999997</v>
      </c>
      <c r="J181">
        <v>13.356999999999999</v>
      </c>
      <c r="K181">
        <v>35.760641343767894</v>
      </c>
      <c r="L181">
        <v>35.805449595293894</v>
      </c>
      <c r="M181">
        <v>6.3368437014288778E-2</v>
      </c>
      <c r="N181">
        <v>0.17697986683741473</v>
      </c>
      <c r="O181">
        <v>40.74</v>
      </c>
    </row>
    <row r="182" spans="1:15" x14ac:dyDescent="0.35">
      <c r="A182">
        <v>181</v>
      </c>
      <c r="B182" t="s">
        <v>355</v>
      </c>
      <c r="C182" t="s">
        <v>521</v>
      </c>
      <c r="D182">
        <v>1.819</v>
      </c>
      <c r="E182">
        <v>34.984999999999999</v>
      </c>
      <c r="F182">
        <v>11.723000000000001</v>
      </c>
      <c r="G182">
        <v>29.861906771995418</v>
      </c>
      <c r="H182">
        <v>1.8280000000000001</v>
      </c>
      <c r="I182">
        <v>34.634</v>
      </c>
      <c r="J182">
        <v>11.571999999999999</v>
      </c>
      <c r="K182">
        <v>29.701883801743584</v>
      </c>
      <c r="L182">
        <v>29.781895286869499</v>
      </c>
      <c r="M182">
        <v>0.11315332741068505</v>
      </c>
      <c r="N182">
        <v>0.37993998139054996</v>
      </c>
      <c r="O182">
        <v>40.808999999999997</v>
      </c>
    </row>
    <row r="183" spans="1:15" x14ac:dyDescent="0.35">
      <c r="A183">
        <v>182</v>
      </c>
      <c r="B183" t="s">
        <v>312</v>
      </c>
      <c r="C183" t="s">
        <v>521</v>
      </c>
      <c r="D183">
        <v>2.109</v>
      </c>
      <c r="E183">
        <v>37.898000000000003</v>
      </c>
      <c r="F183">
        <v>14.132</v>
      </c>
      <c r="G183">
        <v>33.594121098661596</v>
      </c>
      <c r="H183">
        <v>1.8129999999999999</v>
      </c>
      <c r="I183">
        <v>37.488999999999997</v>
      </c>
      <c r="J183">
        <v>13.792</v>
      </c>
      <c r="K183">
        <v>33.577194752774979</v>
      </c>
      <c r="L183">
        <v>33.585657925718287</v>
      </c>
      <c r="M183">
        <v>1.1968733957135835E-2</v>
      </c>
      <c r="N183">
        <v>3.5636443340211453E-2</v>
      </c>
      <c r="O183">
        <v>40.088000000000001</v>
      </c>
    </row>
    <row r="184" spans="1:15" x14ac:dyDescent="0.35">
      <c r="A184">
        <v>183</v>
      </c>
      <c r="B184" t="s">
        <v>72</v>
      </c>
      <c r="C184" t="s">
        <v>521</v>
      </c>
      <c r="D184">
        <v>2.1629999999999998</v>
      </c>
      <c r="E184">
        <v>38.648000000000003</v>
      </c>
      <c r="F184">
        <v>13.756</v>
      </c>
      <c r="G184">
        <v>31.774701932300939</v>
      </c>
      <c r="H184">
        <v>1.851</v>
      </c>
      <c r="I184">
        <v>38.250999999999998</v>
      </c>
      <c r="J184">
        <v>13.436</v>
      </c>
      <c r="K184">
        <v>31.826923076923077</v>
      </c>
      <c r="L184">
        <v>31.800812504612008</v>
      </c>
      <c r="M184">
        <v>3.6925925483636955E-2</v>
      </c>
      <c r="N184">
        <v>0.11611629570244994</v>
      </c>
      <c r="O184">
        <v>40.805999999999997</v>
      </c>
    </row>
    <row r="185" spans="1:15" x14ac:dyDescent="0.35">
      <c r="A185">
        <v>184</v>
      </c>
      <c r="B185" t="s">
        <v>39</v>
      </c>
      <c r="C185" t="s">
        <v>521</v>
      </c>
      <c r="D185">
        <v>1.863</v>
      </c>
      <c r="E185">
        <v>30.33</v>
      </c>
      <c r="F185">
        <v>11.622</v>
      </c>
      <c r="G185">
        <v>34.281799978922969</v>
      </c>
      <c r="H185">
        <v>1.8640000000000001</v>
      </c>
      <c r="I185">
        <v>30.44</v>
      </c>
      <c r="J185">
        <v>11.723000000000001</v>
      </c>
      <c r="K185">
        <v>34.500979843225082</v>
      </c>
      <c r="L185">
        <v>34.391389911074029</v>
      </c>
      <c r="M185">
        <v>0.1549835683475714</v>
      </c>
      <c r="N185">
        <v>0.45064642268984506</v>
      </c>
      <c r="O185">
        <v>40.31</v>
      </c>
    </row>
    <row r="186" spans="1:15" x14ac:dyDescent="0.35">
      <c r="A186">
        <v>185</v>
      </c>
      <c r="B186" t="s">
        <v>300</v>
      </c>
      <c r="C186" t="s">
        <v>521</v>
      </c>
      <c r="D186">
        <v>2.133</v>
      </c>
      <c r="E186">
        <v>35.979999999999997</v>
      </c>
      <c r="F186">
        <v>14.465999999999999</v>
      </c>
      <c r="G186">
        <v>36.437498153455252</v>
      </c>
      <c r="H186">
        <v>1.8520000000000001</v>
      </c>
      <c r="I186">
        <v>35.317</v>
      </c>
      <c r="J186">
        <v>14.096</v>
      </c>
      <c r="K186">
        <v>36.587479456148216</v>
      </c>
      <c r="L186">
        <v>36.512488804801734</v>
      </c>
      <c r="M186">
        <v>0.10605279618538732</v>
      </c>
      <c r="N186">
        <v>0.29045622376593616</v>
      </c>
      <c r="O186">
        <v>40.737000000000002</v>
      </c>
    </row>
    <row r="187" spans="1:15" x14ac:dyDescent="0.35">
      <c r="A187">
        <v>186</v>
      </c>
      <c r="B187" t="s">
        <v>157</v>
      </c>
      <c r="C187" t="s">
        <v>521</v>
      </c>
      <c r="D187">
        <v>1.8640000000000001</v>
      </c>
      <c r="E187">
        <v>30.443000000000001</v>
      </c>
      <c r="F187">
        <v>10.497999999999999</v>
      </c>
      <c r="G187">
        <v>30.210994086567055</v>
      </c>
      <c r="H187">
        <v>2.161</v>
      </c>
      <c r="I187">
        <v>30.667999999999999</v>
      </c>
      <c r="J187">
        <v>10.843</v>
      </c>
      <c r="K187">
        <v>30.455677552881752</v>
      </c>
      <c r="L187">
        <v>30.333335819724404</v>
      </c>
      <c r="M187">
        <v>0.17301733827535262</v>
      </c>
      <c r="N187">
        <v>0.5703867827251865</v>
      </c>
      <c r="O187">
        <v>40.646000000000001</v>
      </c>
    </row>
    <row r="188" spans="1:15" x14ac:dyDescent="0.35">
      <c r="A188">
        <v>187</v>
      </c>
      <c r="B188" t="s">
        <v>251</v>
      </c>
      <c r="C188" t="s">
        <v>521</v>
      </c>
      <c r="D188">
        <v>1.859</v>
      </c>
      <c r="E188">
        <v>36.716000000000001</v>
      </c>
      <c r="F188">
        <v>16.765000000000001</v>
      </c>
      <c r="G188">
        <v>42.763290013483669</v>
      </c>
      <c r="H188">
        <v>1.8380000000000001</v>
      </c>
      <c r="I188">
        <v>36.762</v>
      </c>
      <c r="J188">
        <v>16.835999999999999</v>
      </c>
      <c r="K188">
        <v>42.944679876302821</v>
      </c>
      <c r="L188">
        <v>42.853984944893242</v>
      </c>
      <c r="M188">
        <v>0.12826200203792024</v>
      </c>
      <c r="N188">
        <v>0.29930005856597652</v>
      </c>
      <c r="O188">
        <v>40.369</v>
      </c>
    </row>
    <row r="189" spans="1:15" x14ac:dyDescent="0.35">
      <c r="A189">
        <v>188</v>
      </c>
      <c r="B189" t="s">
        <v>361</v>
      </c>
      <c r="C189" t="s">
        <v>521</v>
      </c>
      <c r="D189">
        <v>1.8320000000000001</v>
      </c>
      <c r="E189">
        <v>33.029000000000003</v>
      </c>
      <c r="F189">
        <v>14.948</v>
      </c>
      <c r="G189">
        <v>42.04250408693143</v>
      </c>
      <c r="H189">
        <v>1.85</v>
      </c>
      <c r="I189">
        <v>33.21</v>
      </c>
      <c r="J189">
        <v>15.028</v>
      </c>
      <c r="K189">
        <v>42.021683673469397</v>
      </c>
      <c r="L189">
        <v>42.032093880200414</v>
      </c>
      <c r="M189">
        <v>1.4722255546111299E-2</v>
      </c>
      <c r="N189">
        <v>3.5026224456180012E-2</v>
      </c>
      <c r="O189">
        <v>40.470999999999997</v>
      </c>
    </row>
    <row r="190" spans="1:15" x14ac:dyDescent="0.35">
      <c r="A190">
        <v>189</v>
      </c>
      <c r="B190" t="s">
        <v>273</v>
      </c>
      <c r="C190" t="s">
        <v>521</v>
      </c>
      <c r="D190">
        <v>1.855</v>
      </c>
      <c r="E190">
        <v>37.933999999999997</v>
      </c>
      <c r="F190">
        <v>16.297999999999998</v>
      </c>
      <c r="G190">
        <v>40.031597328085581</v>
      </c>
      <c r="H190">
        <v>1.86</v>
      </c>
      <c r="I190">
        <v>37.418999999999997</v>
      </c>
      <c r="J190">
        <v>15.993</v>
      </c>
      <c r="K190">
        <v>39.745212182569823</v>
      </c>
      <c r="L190">
        <v>39.888404755327699</v>
      </c>
      <c r="M190">
        <v>0.20250487842528914</v>
      </c>
      <c r="N190">
        <v>0.50767855888807278</v>
      </c>
      <c r="O190">
        <v>40.746000000000002</v>
      </c>
    </row>
    <row r="191" spans="1:15" x14ac:dyDescent="0.35">
      <c r="A191">
        <v>190</v>
      </c>
      <c r="B191" t="s">
        <v>379</v>
      </c>
      <c r="C191" t="s">
        <v>521</v>
      </c>
      <c r="D191">
        <v>1.8380000000000001</v>
      </c>
      <c r="E191">
        <v>36.460999999999999</v>
      </c>
      <c r="F191">
        <v>13.297000000000001</v>
      </c>
      <c r="G191">
        <v>33.096496548537097</v>
      </c>
      <c r="H191">
        <v>1.8460000000000001</v>
      </c>
      <c r="I191">
        <v>36.819000000000003</v>
      </c>
      <c r="J191">
        <v>13.492000000000001</v>
      </c>
      <c r="K191">
        <v>33.29997426586224</v>
      </c>
      <c r="L191">
        <v>33.198235407199668</v>
      </c>
      <c r="M191">
        <v>0.14388047374096788</v>
      </c>
      <c r="N191">
        <v>0.43339795617499799</v>
      </c>
      <c r="O191">
        <v>40.918999999999997</v>
      </c>
    </row>
    <row r="192" spans="1:15" x14ac:dyDescent="0.35">
      <c r="A192">
        <v>191</v>
      </c>
      <c r="B192" t="s">
        <v>103</v>
      </c>
      <c r="C192" t="s">
        <v>521</v>
      </c>
      <c r="D192">
        <v>1.798</v>
      </c>
      <c r="E192">
        <v>37.027999999999999</v>
      </c>
      <c r="F192">
        <v>13.249000000000001</v>
      </c>
      <c r="G192">
        <v>32.503548112404211</v>
      </c>
      <c r="H192">
        <v>1.7889999999999999</v>
      </c>
      <c r="I192">
        <v>37.691000000000003</v>
      </c>
      <c r="J192">
        <v>13.506</v>
      </c>
      <c r="K192">
        <v>32.636064843184222</v>
      </c>
      <c r="L192">
        <v>32.569806477794216</v>
      </c>
      <c r="M192">
        <v>9.3703478955218203E-2</v>
      </c>
      <c r="N192">
        <v>0.28770044740396089</v>
      </c>
      <c r="O192">
        <v>40.823999999999998</v>
      </c>
    </row>
    <row r="193" spans="1:16" x14ac:dyDescent="0.35">
      <c r="A193">
        <v>192</v>
      </c>
      <c r="B193" t="s">
        <v>173</v>
      </c>
      <c r="C193" t="s">
        <v>521</v>
      </c>
      <c r="D193">
        <v>1.831</v>
      </c>
      <c r="E193">
        <v>36.881999999999998</v>
      </c>
      <c r="F193">
        <v>13.596</v>
      </c>
      <c r="G193">
        <v>33.56537616615789</v>
      </c>
      <c r="H193">
        <v>1.85</v>
      </c>
      <c r="I193">
        <v>36.576999999999998</v>
      </c>
      <c r="J193">
        <v>13.496</v>
      </c>
      <c r="K193">
        <v>33.535865464912035</v>
      </c>
      <c r="L193">
        <v>33.550620815534963</v>
      </c>
      <c r="M193">
        <v>2.0867216968513957E-2</v>
      </c>
      <c r="N193">
        <v>6.2196217122908785E-2</v>
      </c>
      <c r="O193">
        <v>40.857999999999997</v>
      </c>
    </row>
    <row r="194" spans="1:16" x14ac:dyDescent="0.35">
      <c r="A194">
        <v>193</v>
      </c>
      <c r="B194" t="s">
        <v>100</v>
      </c>
      <c r="C194" t="s">
        <v>574</v>
      </c>
      <c r="D194">
        <v>2.1019999999999999</v>
      </c>
      <c r="E194">
        <v>31.815999999999999</v>
      </c>
      <c r="F194">
        <v>10.949</v>
      </c>
      <c r="G194">
        <v>29.773843979269031</v>
      </c>
      <c r="H194">
        <v>1.843</v>
      </c>
      <c r="I194">
        <v>31.385000000000002</v>
      </c>
      <c r="J194">
        <v>10.64</v>
      </c>
      <c r="K194">
        <v>29.77794326721278</v>
      </c>
      <c r="L194">
        <v>29.775893623240904</v>
      </c>
      <c r="M194">
        <v>2.8986343030611194E-3</v>
      </c>
      <c r="N194">
        <v>9.7348356349535575E-3</v>
      </c>
      <c r="O194">
        <v>40.875</v>
      </c>
    </row>
    <row r="195" spans="1:16" x14ac:dyDescent="0.35">
      <c r="A195">
        <v>194</v>
      </c>
      <c r="B195" t="s">
        <v>57</v>
      </c>
      <c r="C195" t="s">
        <v>574</v>
      </c>
      <c r="D195">
        <v>1.8129999999999999</v>
      </c>
      <c r="E195">
        <v>33.088000000000001</v>
      </c>
      <c r="F195">
        <v>12.816000000000001</v>
      </c>
      <c r="G195">
        <v>35.181454836131088</v>
      </c>
      <c r="H195">
        <v>1.8169999999999999</v>
      </c>
      <c r="I195">
        <v>33.633000000000003</v>
      </c>
      <c r="J195">
        <v>13.071999999999999</v>
      </c>
      <c r="K195">
        <v>35.375282876540105</v>
      </c>
      <c r="L195">
        <v>35.278368856335597</v>
      </c>
      <c r="M195">
        <v>0.13705712175731571</v>
      </c>
      <c r="N195">
        <v>0.38850186729282921</v>
      </c>
      <c r="O195">
        <v>40.21</v>
      </c>
    </row>
    <row r="196" spans="1:16" x14ac:dyDescent="0.35">
      <c r="A196">
        <v>195</v>
      </c>
      <c r="B196" t="s">
        <v>30</v>
      </c>
      <c r="C196" t="s">
        <v>574</v>
      </c>
      <c r="D196">
        <v>1.92</v>
      </c>
      <c r="E196">
        <v>34.594000000000001</v>
      </c>
      <c r="F196">
        <v>14.036</v>
      </c>
      <c r="G196">
        <v>37.081471506396518</v>
      </c>
      <c r="H196">
        <v>1.8540000000000001</v>
      </c>
      <c r="I196">
        <v>34.521999999999998</v>
      </c>
      <c r="J196">
        <v>14.01</v>
      </c>
      <c r="K196">
        <v>37.210726092812536</v>
      </c>
      <c r="L196">
        <v>37.14609879960453</v>
      </c>
      <c r="M196">
        <v>9.1396794554228597E-2</v>
      </c>
      <c r="N196">
        <v>0.24604681920245589</v>
      </c>
      <c r="O196">
        <v>40.497</v>
      </c>
    </row>
    <row r="197" spans="1:16" x14ac:dyDescent="0.35">
      <c r="A197">
        <v>196</v>
      </c>
      <c r="B197" t="s">
        <v>212</v>
      </c>
      <c r="C197" t="s">
        <v>574</v>
      </c>
      <c r="D197">
        <v>1.8240000000000001</v>
      </c>
      <c r="E197">
        <v>37.280999999999999</v>
      </c>
      <c r="F197">
        <v>13.076000000000001</v>
      </c>
      <c r="G197">
        <v>31.734213272414475</v>
      </c>
      <c r="H197">
        <v>1.821</v>
      </c>
      <c r="I197">
        <v>37.601999999999997</v>
      </c>
      <c r="J197">
        <v>13.343</v>
      </c>
      <c r="K197">
        <v>32.201447695704424</v>
      </c>
      <c r="L197">
        <v>31.967830484059448</v>
      </c>
      <c r="M197">
        <v>0.33038462911210825</v>
      </c>
      <c r="N197">
        <v>1.0334909316941367</v>
      </c>
      <c r="O197">
        <v>40.206000000000003</v>
      </c>
    </row>
    <row r="198" spans="1:16" x14ac:dyDescent="0.35">
      <c r="A198">
        <v>197</v>
      </c>
      <c r="B198" t="s">
        <v>425</v>
      </c>
      <c r="C198" t="s">
        <v>574</v>
      </c>
      <c r="D198">
        <v>1.847</v>
      </c>
      <c r="E198">
        <v>34.741</v>
      </c>
      <c r="F198">
        <v>14.651</v>
      </c>
      <c r="G198">
        <v>38.925031920715028</v>
      </c>
      <c r="H198">
        <v>1.8260000000000001</v>
      </c>
      <c r="I198">
        <v>34.500999999999998</v>
      </c>
      <c r="J198">
        <v>14.545999999999999</v>
      </c>
      <c r="K198">
        <v>38.92884468247896</v>
      </c>
      <c r="L198">
        <v>38.926938301596991</v>
      </c>
      <c r="M198">
        <v>2.6960296983250007E-3</v>
      </c>
      <c r="N198">
        <v>6.9258714297969724E-3</v>
      </c>
      <c r="O198">
        <v>40.308999999999997</v>
      </c>
    </row>
    <row r="199" spans="1:16" x14ac:dyDescent="0.35">
      <c r="A199">
        <v>198</v>
      </c>
      <c r="B199" t="s">
        <v>63</v>
      </c>
      <c r="C199" t="s">
        <v>574</v>
      </c>
      <c r="D199">
        <v>1.83</v>
      </c>
      <c r="E199">
        <v>35.621000000000002</v>
      </c>
      <c r="F199">
        <v>13.677</v>
      </c>
      <c r="G199">
        <v>35.059631262762274</v>
      </c>
      <c r="H199">
        <v>1.847</v>
      </c>
      <c r="I199">
        <v>35.262</v>
      </c>
      <c r="J199">
        <v>13.506</v>
      </c>
      <c r="K199">
        <v>34.891515786323509</v>
      </c>
      <c r="L199">
        <v>34.975573524542895</v>
      </c>
      <c r="M199">
        <v>0.11887559341225744</v>
      </c>
      <c r="N199">
        <v>0.33988175584552061</v>
      </c>
      <c r="O199">
        <v>40.698999999999998</v>
      </c>
    </row>
    <row r="200" spans="1:16" x14ac:dyDescent="0.35">
      <c r="A200">
        <v>199</v>
      </c>
      <c r="B200" t="s">
        <v>358</v>
      </c>
      <c r="C200" t="s">
        <v>574</v>
      </c>
      <c r="D200">
        <v>1.843</v>
      </c>
      <c r="E200">
        <v>36.273000000000003</v>
      </c>
      <c r="F200">
        <v>12.601000000000001</v>
      </c>
      <c r="G200">
        <v>31.246006389776358</v>
      </c>
      <c r="H200">
        <v>1.8080000000000001</v>
      </c>
      <c r="I200">
        <v>36.779000000000003</v>
      </c>
      <c r="J200">
        <v>12.682</v>
      </c>
      <c r="K200">
        <v>31.094335306396729</v>
      </c>
      <c r="L200">
        <v>31.170170848086542</v>
      </c>
      <c r="M200">
        <v>0.10724765156764583</v>
      </c>
      <c r="N200">
        <v>0.34407142678279384</v>
      </c>
      <c r="O200">
        <v>40.783000000000001</v>
      </c>
    </row>
    <row r="201" spans="1:16" x14ac:dyDescent="0.35">
      <c r="A201">
        <v>200</v>
      </c>
      <c r="B201" t="s">
        <v>282</v>
      </c>
      <c r="C201" t="s">
        <v>574</v>
      </c>
      <c r="D201">
        <v>1.8460000000000001</v>
      </c>
      <c r="E201">
        <v>36.002000000000002</v>
      </c>
      <c r="F201">
        <v>15.372999999999999</v>
      </c>
      <c r="G201">
        <v>39.603583557793641</v>
      </c>
      <c r="H201">
        <v>1.837</v>
      </c>
      <c r="I201">
        <v>36.215000000000003</v>
      </c>
      <c r="J201">
        <v>15.317</v>
      </c>
      <c r="K201">
        <v>39.211123392867535</v>
      </c>
      <c r="L201">
        <v>39.407353475330588</v>
      </c>
      <c r="M201">
        <v>0.27751124396484067</v>
      </c>
      <c r="N201">
        <v>0.70421182721282105</v>
      </c>
      <c r="O201">
        <v>40.103999999999999</v>
      </c>
    </row>
    <row r="202" spans="1:16" x14ac:dyDescent="0.35">
      <c r="A202">
        <v>201</v>
      </c>
      <c r="B202" t="s">
        <v>42</v>
      </c>
      <c r="C202" t="s">
        <v>574</v>
      </c>
      <c r="D202">
        <v>1.8</v>
      </c>
      <c r="E202">
        <v>31.907</v>
      </c>
      <c r="F202">
        <v>12.393000000000001</v>
      </c>
      <c r="G202">
        <v>35.184508586043115</v>
      </c>
      <c r="H202">
        <v>1.825</v>
      </c>
      <c r="I202">
        <v>31.550999999999998</v>
      </c>
      <c r="J202">
        <v>12.272</v>
      </c>
      <c r="K202">
        <v>35.144318105362309</v>
      </c>
      <c r="L202">
        <v>35.164413345702712</v>
      </c>
      <c r="M202">
        <v>2.8418961428545008E-2</v>
      </c>
      <c r="N202">
        <v>8.0817391005949951E-2</v>
      </c>
      <c r="O202">
        <v>40.179000000000002</v>
      </c>
    </row>
    <row r="203" spans="1:16" x14ac:dyDescent="0.35">
      <c r="A203">
        <v>202</v>
      </c>
      <c r="B203" t="s">
        <v>233</v>
      </c>
      <c r="C203" t="s">
        <v>574</v>
      </c>
      <c r="D203">
        <v>2.3359999999999999</v>
      </c>
      <c r="E203">
        <v>30.51</v>
      </c>
      <c r="F203">
        <v>13.012</v>
      </c>
      <c r="G203">
        <v>37.893092922552704</v>
      </c>
      <c r="H203">
        <v>1.8260000000000001</v>
      </c>
      <c r="I203">
        <v>30.706</v>
      </c>
      <c r="J203">
        <v>12.832000000000001</v>
      </c>
      <c r="K203">
        <v>38.109418282548475</v>
      </c>
      <c r="L203">
        <v>38.001255602550586</v>
      </c>
      <c r="M203">
        <v>0.15296512899563097</v>
      </c>
      <c r="N203">
        <v>0.40252651279597246</v>
      </c>
      <c r="O203">
        <v>40.225999999999999</v>
      </c>
    </row>
    <row r="204" spans="1:16" x14ac:dyDescent="0.35">
      <c r="A204">
        <v>203</v>
      </c>
      <c r="B204" t="s">
        <v>215</v>
      </c>
      <c r="C204" t="s">
        <v>574</v>
      </c>
      <c r="D204">
        <v>1.82</v>
      </c>
      <c r="E204">
        <v>36.090000000000003</v>
      </c>
      <c r="F204">
        <v>13.106999999999999</v>
      </c>
      <c r="G204">
        <v>32.935512109716946</v>
      </c>
      <c r="H204">
        <v>1.8149999999999999</v>
      </c>
      <c r="I204">
        <v>36.732999999999997</v>
      </c>
      <c r="J204">
        <v>13.396000000000001</v>
      </c>
      <c r="K204">
        <v>33.166275273497916</v>
      </c>
      <c r="L204">
        <v>33.050893691607428</v>
      </c>
      <c r="M204">
        <v>0.16317419795758623</v>
      </c>
      <c r="N204">
        <v>0.49370585703411962</v>
      </c>
      <c r="O204">
        <v>40.442</v>
      </c>
    </row>
    <row r="205" spans="1:16" x14ac:dyDescent="0.35">
      <c r="A205">
        <v>204</v>
      </c>
      <c r="B205" t="s">
        <v>373</v>
      </c>
      <c r="C205" t="s">
        <v>574</v>
      </c>
      <c r="D205">
        <v>1.849</v>
      </c>
      <c r="E205">
        <v>30.111000000000001</v>
      </c>
      <c r="F205">
        <v>11.964</v>
      </c>
      <c r="G205">
        <v>35.790106857264171</v>
      </c>
      <c r="H205">
        <v>1.82</v>
      </c>
      <c r="I205">
        <v>30.449000000000002</v>
      </c>
      <c r="J205">
        <v>12.023999999999999</v>
      </c>
      <c r="K205">
        <v>35.642181005274367</v>
      </c>
      <c r="L205">
        <v>35.716143931269272</v>
      </c>
      <c r="M205">
        <v>0.10459937305478789</v>
      </c>
      <c r="N205">
        <v>0.29286300686903594</v>
      </c>
      <c r="O205">
        <v>40.578000000000003</v>
      </c>
    </row>
    <row r="206" spans="1:16" x14ac:dyDescent="0.35">
      <c r="A206">
        <v>205</v>
      </c>
      <c r="B206" t="s">
        <v>154</v>
      </c>
      <c r="C206" t="s">
        <v>574</v>
      </c>
      <c r="D206">
        <v>2.1749999999999998</v>
      </c>
      <c r="E206">
        <v>28.097999999999999</v>
      </c>
      <c r="F206">
        <v>9.7119999999999997</v>
      </c>
      <c r="G206">
        <v>29.074566986845664</v>
      </c>
      <c r="H206">
        <v>1.865</v>
      </c>
      <c r="I206">
        <v>28.193000000000001</v>
      </c>
      <c r="J206">
        <v>9.5459999999999994</v>
      </c>
      <c r="K206">
        <v>29.174263141902152</v>
      </c>
      <c r="L206">
        <v>29.124415064373906</v>
      </c>
      <c r="M206">
        <v>7.0495827298668406E-2</v>
      </c>
      <c r="N206">
        <v>0.24205062021967128</v>
      </c>
      <c r="O206">
        <v>40.244</v>
      </c>
    </row>
    <row r="207" spans="1:16" x14ac:dyDescent="0.35">
      <c r="A207">
        <v>206</v>
      </c>
      <c r="B207" t="s">
        <v>97</v>
      </c>
      <c r="C207" t="s">
        <v>574</v>
      </c>
      <c r="D207">
        <v>1.8140000000000001</v>
      </c>
      <c r="E207">
        <v>31.663</v>
      </c>
      <c r="F207">
        <v>12.237</v>
      </c>
      <c r="G207">
        <v>34.919092766926866</v>
      </c>
      <c r="H207">
        <v>2.1520000000000001</v>
      </c>
      <c r="I207">
        <v>31.381</v>
      </c>
      <c r="J207">
        <v>12.23</v>
      </c>
      <c r="K207">
        <v>34.479455335454517</v>
      </c>
      <c r="L207">
        <v>34.699274051190692</v>
      </c>
      <c r="M207">
        <v>0.31087060905753389</v>
      </c>
      <c r="N207">
        <v>0.89589946060230752</v>
      </c>
      <c r="O207">
        <v>40.542000000000002</v>
      </c>
    </row>
    <row r="208" spans="1:16" x14ac:dyDescent="0.35">
      <c r="A208">
        <v>207</v>
      </c>
      <c r="B208" t="s">
        <v>188</v>
      </c>
      <c r="C208" t="s">
        <v>574</v>
      </c>
      <c r="G208" t="e">
        <v>#DIV/0!</v>
      </c>
      <c r="K208" t="e">
        <v>#DIV/0!</v>
      </c>
      <c r="L208" t="e">
        <v>#DIV/0!</v>
      </c>
      <c r="M208" t="e">
        <v>#DIV/0!</v>
      </c>
      <c r="N208" t="e">
        <v>#DIV/0!</v>
      </c>
      <c r="P208" t="s">
        <v>728</v>
      </c>
    </row>
    <row r="209" spans="1:16" x14ac:dyDescent="0.35">
      <c r="A209">
        <v>208</v>
      </c>
      <c r="B209" t="s">
        <v>324</v>
      </c>
      <c r="C209" t="s">
        <v>574</v>
      </c>
      <c r="D209">
        <v>1.819</v>
      </c>
      <c r="E209">
        <v>29.716999999999999</v>
      </c>
      <c r="F209">
        <v>11.224</v>
      </c>
      <c r="G209">
        <v>33.71209405692165</v>
      </c>
      <c r="H209">
        <v>1.845</v>
      </c>
      <c r="I209">
        <v>29.329000000000001</v>
      </c>
      <c r="J209">
        <v>11.111000000000001</v>
      </c>
      <c r="K209">
        <v>33.71416096638044</v>
      </c>
      <c r="L209">
        <v>33.713127511651045</v>
      </c>
      <c r="M209">
        <v>1.4615256944091519E-3</v>
      </c>
      <c r="N209">
        <v>4.3351827679115737E-3</v>
      </c>
      <c r="O209">
        <v>40.787999999999997</v>
      </c>
    </row>
    <row r="210" spans="1:16" x14ac:dyDescent="0.35">
      <c r="A210">
        <v>209</v>
      </c>
      <c r="B210" t="s">
        <v>133</v>
      </c>
      <c r="C210" t="s">
        <v>574</v>
      </c>
      <c r="D210">
        <v>1.831</v>
      </c>
      <c r="E210">
        <v>35.942</v>
      </c>
      <c r="F210">
        <v>13.635</v>
      </c>
      <c r="G210">
        <v>34.60467297939082</v>
      </c>
      <c r="H210">
        <v>1.841</v>
      </c>
      <c r="I210">
        <v>35.930999999999997</v>
      </c>
      <c r="J210">
        <v>13.526</v>
      </c>
      <c r="K210">
        <v>34.276914051041366</v>
      </c>
      <c r="L210">
        <v>34.440793515216093</v>
      </c>
      <c r="M210">
        <v>0.23176056083033433</v>
      </c>
      <c r="N210">
        <v>0.67292456757113195</v>
      </c>
      <c r="O210">
        <v>40.301000000000002</v>
      </c>
    </row>
    <row r="211" spans="1:16" x14ac:dyDescent="0.35">
      <c r="A211">
        <v>210</v>
      </c>
      <c r="B211" t="s">
        <v>106</v>
      </c>
      <c r="C211" t="s">
        <v>574</v>
      </c>
      <c r="D211">
        <v>1.7989999999999999</v>
      </c>
      <c r="E211">
        <v>33.46</v>
      </c>
      <c r="F211">
        <v>14.244999999999999</v>
      </c>
      <c r="G211">
        <v>39.310192350210031</v>
      </c>
      <c r="H211">
        <v>1.8140000000000001</v>
      </c>
      <c r="I211">
        <v>33.082999999999998</v>
      </c>
      <c r="J211">
        <v>14.086</v>
      </c>
      <c r="K211">
        <v>39.246538104832268</v>
      </c>
      <c r="L211">
        <v>39.278365227521149</v>
      </c>
      <c r="M211">
        <v>4.5010348557928105E-2</v>
      </c>
      <c r="N211">
        <v>0.11459323293422286</v>
      </c>
      <c r="O211">
        <v>40.182000000000002</v>
      </c>
    </row>
    <row r="212" spans="1:16" x14ac:dyDescent="0.35">
      <c r="A212">
        <v>211</v>
      </c>
      <c r="B212" t="s">
        <v>336</v>
      </c>
      <c r="C212" t="s">
        <v>574</v>
      </c>
      <c r="D212">
        <v>1.8169999999999999</v>
      </c>
      <c r="E212">
        <v>34.6</v>
      </c>
      <c r="F212">
        <v>12.301</v>
      </c>
      <c r="G212">
        <v>31.979989628771012</v>
      </c>
      <c r="H212">
        <v>2.3340000000000001</v>
      </c>
      <c r="I212">
        <v>34.445999999999998</v>
      </c>
      <c r="J212">
        <v>12.66</v>
      </c>
      <c r="K212">
        <v>32.156203288490296</v>
      </c>
      <c r="L212">
        <v>32.068096458630656</v>
      </c>
      <c r="M212">
        <v>0.12460187372520469</v>
      </c>
      <c r="N212">
        <v>0.38855400689575365</v>
      </c>
      <c r="O212">
        <v>40.68</v>
      </c>
    </row>
    <row r="213" spans="1:16" x14ac:dyDescent="0.35">
      <c r="A213">
        <v>212</v>
      </c>
      <c r="B213" t="s">
        <v>200</v>
      </c>
      <c r="C213" t="s">
        <v>574</v>
      </c>
      <c r="D213">
        <v>1.8220000000000001</v>
      </c>
      <c r="E213">
        <v>34.195999999999998</v>
      </c>
      <c r="F213">
        <v>12.573</v>
      </c>
      <c r="G213">
        <v>33.208747760548597</v>
      </c>
      <c r="H213">
        <v>1.8049999999999999</v>
      </c>
      <c r="I213">
        <v>34.204000000000001</v>
      </c>
      <c r="J213">
        <v>12.599</v>
      </c>
      <c r="K213">
        <v>33.315843081576595</v>
      </c>
      <c r="L213">
        <v>33.262295421062596</v>
      </c>
      <c r="M213">
        <v>7.5727827732247732E-2</v>
      </c>
      <c r="N213">
        <v>0.22766867642061406</v>
      </c>
      <c r="O213">
        <v>40.514000000000003</v>
      </c>
    </row>
    <row r="214" spans="1:16" x14ac:dyDescent="0.35">
      <c r="A214">
        <v>213</v>
      </c>
      <c r="B214" t="s">
        <v>321</v>
      </c>
      <c r="C214" t="s">
        <v>574</v>
      </c>
      <c r="D214">
        <v>1.8129999999999999</v>
      </c>
      <c r="E214">
        <v>30.236999999999998</v>
      </c>
      <c r="F214">
        <v>12.702</v>
      </c>
      <c r="G214">
        <v>38.309175344779057</v>
      </c>
      <c r="H214">
        <v>1.7969999999999999</v>
      </c>
      <c r="I214">
        <v>30.527000000000001</v>
      </c>
      <c r="J214">
        <v>12.656000000000001</v>
      </c>
      <c r="K214">
        <v>37.796728158719112</v>
      </c>
      <c r="L214">
        <v>38.052951751749085</v>
      </c>
      <c r="M214">
        <v>0.36235488026295098</v>
      </c>
      <c r="N214">
        <v>0.95223856122093209</v>
      </c>
      <c r="O214">
        <v>40.25</v>
      </c>
    </row>
    <row r="215" spans="1:16" x14ac:dyDescent="0.35">
      <c r="A215">
        <v>214</v>
      </c>
      <c r="B215" t="s">
        <v>291</v>
      </c>
      <c r="C215" t="s">
        <v>574</v>
      </c>
      <c r="D215">
        <v>1.784</v>
      </c>
      <c r="E215">
        <v>33.619</v>
      </c>
      <c r="F215">
        <v>12.994999999999999</v>
      </c>
      <c r="G215">
        <v>35.215957279723568</v>
      </c>
      <c r="H215">
        <v>1.8109999999999999</v>
      </c>
      <c r="I215">
        <v>33.533000000000001</v>
      </c>
      <c r="J215">
        <v>12.994999999999999</v>
      </c>
      <c r="K215">
        <v>35.256289010781153</v>
      </c>
      <c r="L215">
        <v>35.236123145252364</v>
      </c>
      <c r="M215">
        <v>2.851884052780999E-2</v>
      </c>
      <c r="N215">
        <v>8.0936374328832925E-2</v>
      </c>
      <c r="O215">
        <v>40.918999999999997</v>
      </c>
    </row>
    <row r="216" spans="1:16" x14ac:dyDescent="0.35">
      <c r="A216">
        <v>215</v>
      </c>
      <c r="B216" t="s">
        <v>151</v>
      </c>
      <c r="C216" t="s">
        <v>574</v>
      </c>
      <c r="D216">
        <v>1.802</v>
      </c>
      <c r="E216">
        <v>31.318999999999999</v>
      </c>
      <c r="F216">
        <v>11.885</v>
      </c>
      <c r="G216">
        <v>34.159975607277168</v>
      </c>
      <c r="H216">
        <v>1.7989999999999999</v>
      </c>
      <c r="I216">
        <v>31.359000000000002</v>
      </c>
      <c r="J216">
        <v>11.907999999999999</v>
      </c>
      <c r="K216">
        <v>34.198240866035178</v>
      </c>
      <c r="L216">
        <v>34.179108236656177</v>
      </c>
      <c r="M216">
        <v>2.705762395164657E-2</v>
      </c>
      <c r="N216">
        <v>7.916421857556831E-2</v>
      </c>
      <c r="O216">
        <v>40.390999999999998</v>
      </c>
    </row>
    <row r="217" spans="1:16" x14ac:dyDescent="0.35">
      <c r="A217">
        <v>216</v>
      </c>
      <c r="B217" t="s">
        <v>27</v>
      </c>
      <c r="C217" t="s">
        <v>574</v>
      </c>
      <c r="D217">
        <v>1.8080000000000001</v>
      </c>
      <c r="E217">
        <v>37.649000000000001</v>
      </c>
      <c r="F217">
        <v>14.256</v>
      </c>
      <c r="G217">
        <v>34.731173795374012</v>
      </c>
      <c r="H217">
        <v>1.796</v>
      </c>
      <c r="I217">
        <v>37.695999999999998</v>
      </c>
      <c r="J217">
        <v>14.268000000000001</v>
      </c>
      <c r="K217">
        <v>34.740947075208915</v>
      </c>
      <c r="L217">
        <v>34.736060435291463</v>
      </c>
      <c r="M217">
        <v>6.9107524456935377E-3</v>
      </c>
      <c r="N217">
        <v>1.9895038064455597E-2</v>
      </c>
      <c r="O217">
        <v>40.597000000000001</v>
      </c>
    </row>
    <row r="218" spans="1:16" x14ac:dyDescent="0.35">
      <c r="A218">
        <v>217</v>
      </c>
      <c r="B218" t="s">
        <v>45</v>
      </c>
      <c r="C218" t="s">
        <v>627</v>
      </c>
      <c r="D218">
        <v>1.82</v>
      </c>
      <c r="E218">
        <v>30.591999999999999</v>
      </c>
      <c r="F218">
        <v>12.635999999999999</v>
      </c>
      <c r="G218">
        <v>37.59210343389406</v>
      </c>
      <c r="H218">
        <v>2.121</v>
      </c>
      <c r="I218">
        <v>30.776</v>
      </c>
      <c r="J218">
        <v>12.826000000000001</v>
      </c>
      <c r="K218">
        <v>37.358227185482463</v>
      </c>
      <c r="L218">
        <v>37.475165309688265</v>
      </c>
      <c r="M218">
        <v>0.16537548121031009</v>
      </c>
      <c r="N218">
        <v>0.44129353358064144</v>
      </c>
      <c r="O218">
        <v>40.607999999999997</v>
      </c>
    </row>
    <row r="219" spans="1:16" x14ac:dyDescent="0.35">
      <c r="A219">
        <v>218</v>
      </c>
      <c r="B219" t="s">
        <v>230</v>
      </c>
      <c r="C219" t="s">
        <v>627</v>
      </c>
      <c r="G219" t="e">
        <v>#DIV/0!</v>
      </c>
      <c r="K219" t="e">
        <v>#DIV/0!</v>
      </c>
      <c r="L219" t="e">
        <v>#DIV/0!</v>
      </c>
      <c r="M219" t="e">
        <v>#DIV/0!</v>
      </c>
      <c r="N219" t="e">
        <v>#DIV/0!</v>
      </c>
      <c r="P219" t="s">
        <v>726</v>
      </c>
    </row>
    <row r="220" spans="1:16" x14ac:dyDescent="0.35">
      <c r="A220">
        <v>219</v>
      </c>
      <c r="B220" t="s">
        <v>206</v>
      </c>
      <c r="C220" t="s">
        <v>627</v>
      </c>
      <c r="D220">
        <v>1.7989999999999999</v>
      </c>
      <c r="E220">
        <v>34.713999999999999</v>
      </c>
      <c r="F220">
        <v>11.170999999999999</v>
      </c>
      <c r="G220">
        <v>28.473340422299867</v>
      </c>
      <c r="H220">
        <v>1.8109999999999999</v>
      </c>
      <c r="I220">
        <v>34.658999999999999</v>
      </c>
      <c r="J220">
        <v>11.175000000000001</v>
      </c>
      <c r="K220">
        <v>28.507062834875796</v>
      </c>
      <c r="L220">
        <v>28.490201628587833</v>
      </c>
      <c r="M220">
        <v>2.3845346610410538E-2</v>
      </c>
      <c r="N220">
        <v>8.3696657964271753E-2</v>
      </c>
      <c r="O220">
        <v>40.052999999999997</v>
      </c>
    </row>
    <row r="221" spans="1:16" x14ac:dyDescent="0.35">
      <c r="A221">
        <v>220</v>
      </c>
      <c r="B221" t="s">
        <v>118</v>
      </c>
      <c r="C221" t="s">
        <v>627</v>
      </c>
      <c r="H221">
        <v>1.7969999999999999</v>
      </c>
      <c r="I221">
        <v>35.137</v>
      </c>
      <c r="J221">
        <v>15.788</v>
      </c>
      <c r="K221">
        <v>41.96460707858428</v>
      </c>
      <c r="L221">
        <v>41.96460707858428</v>
      </c>
      <c r="M221" t="e">
        <v>#DIV/0!</v>
      </c>
      <c r="N221" t="e">
        <v>#DIV/0!</v>
      </c>
      <c r="O221">
        <v>40.481999999999999</v>
      </c>
    </row>
    <row r="222" spans="1:16" x14ac:dyDescent="0.35">
      <c r="A222">
        <v>221</v>
      </c>
      <c r="B222" t="s">
        <v>270</v>
      </c>
      <c r="C222" t="s">
        <v>627</v>
      </c>
      <c r="D222">
        <v>1.804</v>
      </c>
      <c r="E222">
        <v>34.503999999999998</v>
      </c>
      <c r="F222">
        <v>11.47</v>
      </c>
      <c r="G222">
        <v>29.559633027522942</v>
      </c>
      <c r="H222">
        <v>1.8460000000000001</v>
      </c>
      <c r="I222">
        <v>34.722999999999999</v>
      </c>
      <c r="J222">
        <v>11.69</v>
      </c>
      <c r="K222">
        <v>29.941904675000764</v>
      </c>
      <c r="L222">
        <v>29.750768851261853</v>
      </c>
      <c r="M222">
        <v>0.27030687418692118</v>
      </c>
      <c r="N222">
        <v>0.9085710542080877</v>
      </c>
      <c r="O222">
        <v>40.161000000000001</v>
      </c>
    </row>
    <row r="223" spans="1:16" x14ac:dyDescent="0.35">
      <c r="A223">
        <v>222</v>
      </c>
      <c r="B223" t="s">
        <v>109</v>
      </c>
      <c r="C223" t="s">
        <v>627</v>
      </c>
      <c r="D223">
        <v>1.804</v>
      </c>
      <c r="E223">
        <v>37.119999999999997</v>
      </c>
      <c r="F223">
        <v>13.064</v>
      </c>
      <c r="G223">
        <v>31.883565522709258</v>
      </c>
      <c r="H223">
        <v>1.7969999999999999</v>
      </c>
      <c r="I223">
        <v>37.414999999999999</v>
      </c>
      <c r="J223">
        <v>13.148</v>
      </c>
      <c r="K223">
        <v>31.868718063900271</v>
      </c>
      <c r="L223">
        <v>31.876141793304765</v>
      </c>
      <c r="M223">
        <v>1.0498738807222548E-2</v>
      </c>
      <c r="N223">
        <v>3.2936039986582358E-2</v>
      </c>
      <c r="O223">
        <v>40.866</v>
      </c>
    </row>
    <row r="224" spans="1:16" x14ac:dyDescent="0.35">
      <c r="A224">
        <v>223</v>
      </c>
      <c r="B224" t="s">
        <v>24</v>
      </c>
      <c r="C224" t="s">
        <v>627</v>
      </c>
      <c r="D224">
        <v>1.8160000000000001</v>
      </c>
      <c r="E224">
        <v>33.148000000000003</v>
      </c>
      <c r="F224">
        <v>13.117000000000001</v>
      </c>
      <c r="G224">
        <v>36.068556108770579</v>
      </c>
      <c r="H224">
        <v>1.8260000000000001</v>
      </c>
      <c r="I224">
        <v>33.06</v>
      </c>
      <c r="J224">
        <v>13.315</v>
      </c>
      <c r="K224">
        <v>36.783633220208742</v>
      </c>
      <c r="L224">
        <v>36.426094664489661</v>
      </c>
      <c r="M224">
        <v>0.50563587456921333</v>
      </c>
      <c r="N224">
        <v>1.3881144251846946</v>
      </c>
      <c r="O224">
        <v>40.908000000000001</v>
      </c>
    </row>
    <row r="225" spans="1:16" x14ac:dyDescent="0.35">
      <c r="A225">
        <v>224</v>
      </c>
      <c r="B225" t="s">
        <v>385</v>
      </c>
      <c r="C225" t="s">
        <v>627</v>
      </c>
      <c r="D225">
        <v>1.7949999999999999</v>
      </c>
      <c r="E225">
        <v>34.506999999999998</v>
      </c>
      <c r="F225">
        <v>12.346</v>
      </c>
      <c r="G225">
        <v>32.254218635363173</v>
      </c>
      <c r="H225">
        <v>1.845</v>
      </c>
      <c r="I225">
        <v>34.33</v>
      </c>
      <c r="J225">
        <v>12.323</v>
      </c>
      <c r="K225">
        <v>32.254886870863473</v>
      </c>
      <c r="L225">
        <v>32.254552753113323</v>
      </c>
      <c r="M225">
        <v>4.7251385369127293E-4</v>
      </c>
      <c r="N225">
        <v>1.4649524279813932E-3</v>
      </c>
      <c r="O225">
        <v>40.515999999999998</v>
      </c>
    </row>
    <row r="226" spans="1:16" x14ac:dyDescent="0.35">
      <c r="A226">
        <v>225</v>
      </c>
      <c r="B226" t="s">
        <v>349</v>
      </c>
      <c r="C226" t="s">
        <v>627</v>
      </c>
      <c r="D226">
        <v>1.8160000000000001</v>
      </c>
      <c r="E226">
        <v>35.814999999999998</v>
      </c>
      <c r="F226">
        <v>12.94</v>
      </c>
      <c r="G226">
        <v>32.718609370863852</v>
      </c>
      <c r="H226">
        <v>2.3220000000000001</v>
      </c>
      <c r="I226">
        <v>35.622999999999998</v>
      </c>
      <c r="J226">
        <v>13.128</v>
      </c>
      <c r="K226">
        <v>32.449475991711971</v>
      </c>
      <c r="L226">
        <v>32.584042681287912</v>
      </c>
      <c r="M226">
        <v>0.1903060374419456</v>
      </c>
      <c r="N226">
        <v>0.58404673509476146</v>
      </c>
      <c r="O226">
        <v>40.497</v>
      </c>
      <c r="P226" t="s">
        <v>729</v>
      </c>
    </row>
    <row r="227" spans="1:16" x14ac:dyDescent="0.35">
      <c r="A227">
        <v>226</v>
      </c>
      <c r="B227" t="s">
        <v>33</v>
      </c>
      <c r="C227" t="s">
        <v>627</v>
      </c>
      <c r="D227">
        <v>1.8089999999999999</v>
      </c>
      <c r="E227">
        <v>33.112000000000002</v>
      </c>
      <c r="F227">
        <v>12.702999999999999</v>
      </c>
      <c r="G227">
        <v>34.801776187585858</v>
      </c>
      <c r="H227">
        <v>1.825</v>
      </c>
      <c r="I227">
        <v>33.665999999999997</v>
      </c>
      <c r="J227">
        <v>12.881</v>
      </c>
      <c r="K227">
        <v>34.722527558807833</v>
      </c>
      <c r="L227">
        <v>34.762151873196842</v>
      </c>
      <c r="M227">
        <v>5.6037242808676835E-2</v>
      </c>
      <c r="N227">
        <v>0.1612018813250857</v>
      </c>
      <c r="O227">
        <v>40.530999999999999</v>
      </c>
    </row>
    <row r="228" spans="1:16" x14ac:dyDescent="0.35">
      <c r="A228">
        <v>227</v>
      </c>
      <c r="B228" t="s">
        <v>84</v>
      </c>
      <c r="C228" t="s">
        <v>627</v>
      </c>
      <c r="D228">
        <v>1.841</v>
      </c>
      <c r="E228">
        <v>33.700000000000003</v>
      </c>
      <c r="F228">
        <v>13.999000000000001</v>
      </c>
      <c r="G228">
        <v>38.161900875733707</v>
      </c>
      <c r="H228">
        <v>1.8620000000000001</v>
      </c>
      <c r="I228">
        <v>33.045000000000002</v>
      </c>
      <c r="J228">
        <v>13.651999999999999</v>
      </c>
      <c r="K228">
        <v>37.809062630279321</v>
      </c>
      <c r="L228">
        <v>37.985481753006511</v>
      </c>
      <c r="M228">
        <v>0.24949431602275979</v>
      </c>
      <c r="N228">
        <v>0.65681493167587002</v>
      </c>
      <c r="O228">
        <v>40.255000000000003</v>
      </c>
    </row>
    <row r="229" spans="1:16" x14ac:dyDescent="0.35">
      <c r="A229">
        <v>228</v>
      </c>
      <c r="B229" t="s">
        <v>51</v>
      </c>
      <c r="C229" t="s">
        <v>627</v>
      </c>
      <c r="D229">
        <v>1.8069999999999999</v>
      </c>
      <c r="E229">
        <v>32.375999999999998</v>
      </c>
      <c r="F229">
        <v>12.449</v>
      </c>
      <c r="G229">
        <v>34.813045896169328</v>
      </c>
      <c r="H229">
        <v>1.827</v>
      </c>
      <c r="I229">
        <v>32.274000000000001</v>
      </c>
      <c r="J229">
        <v>12.367000000000001</v>
      </c>
      <c r="K229">
        <v>34.617532104969285</v>
      </c>
      <c r="L229">
        <v>34.715289000569307</v>
      </c>
      <c r="M229">
        <v>0.13824912757304073</v>
      </c>
      <c r="N229">
        <v>0.39823700609484641</v>
      </c>
      <c r="O229">
        <v>40.774000000000001</v>
      </c>
    </row>
    <row r="230" spans="1:16" x14ac:dyDescent="0.35">
      <c r="A230">
        <v>229</v>
      </c>
      <c r="B230" t="s">
        <v>388</v>
      </c>
      <c r="C230" t="s">
        <v>627</v>
      </c>
      <c r="D230">
        <v>1.8080000000000001</v>
      </c>
      <c r="E230">
        <v>36.770000000000003</v>
      </c>
      <c r="F230">
        <v>14.355</v>
      </c>
      <c r="G230">
        <v>35.8875350380413</v>
      </c>
      <c r="H230">
        <v>1.8260000000000001</v>
      </c>
      <c r="I230">
        <v>36.276000000000003</v>
      </c>
      <c r="J230">
        <v>14.006</v>
      </c>
      <c r="K230">
        <v>35.355587808417994</v>
      </c>
      <c r="L230">
        <v>35.62156142322965</v>
      </c>
      <c r="M230">
        <v>0.3761434933000371</v>
      </c>
      <c r="N230">
        <v>1.0559433058842422</v>
      </c>
      <c r="O230">
        <v>40.618000000000002</v>
      </c>
    </row>
    <row r="231" spans="1:16" x14ac:dyDescent="0.35">
      <c r="A231">
        <v>230</v>
      </c>
      <c r="B231" t="s">
        <v>142</v>
      </c>
      <c r="C231" t="s">
        <v>627</v>
      </c>
      <c r="D231">
        <v>2.2970000000000002</v>
      </c>
      <c r="E231">
        <v>37.747999999999998</v>
      </c>
      <c r="F231">
        <v>17.12</v>
      </c>
      <c r="G231">
        <v>41.812642802741813</v>
      </c>
      <c r="H231">
        <v>1.7869999999999999</v>
      </c>
      <c r="I231">
        <v>36.140999999999998</v>
      </c>
      <c r="J231">
        <v>16.3</v>
      </c>
      <c r="K231">
        <v>42.24544448972464</v>
      </c>
      <c r="L231">
        <v>42.029043646233227</v>
      </c>
      <c r="M231">
        <v>0.30603700777453485</v>
      </c>
      <c r="N231">
        <v>0.7281560112347758</v>
      </c>
      <c r="O231">
        <v>40.573</v>
      </c>
    </row>
    <row r="232" spans="1:16" x14ac:dyDescent="0.35">
      <c r="A232">
        <v>231</v>
      </c>
      <c r="B232" t="s">
        <v>406</v>
      </c>
      <c r="C232" t="s">
        <v>627</v>
      </c>
      <c r="D232">
        <v>1.806</v>
      </c>
      <c r="E232">
        <v>38.082999999999998</v>
      </c>
      <c r="F232">
        <v>14.01</v>
      </c>
      <c r="G232">
        <v>33.641150039970228</v>
      </c>
      <c r="H232">
        <v>1.8049999999999999</v>
      </c>
      <c r="I232">
        <v>38.281999999999996</v>
      </c>
      <c r="J232">
        <v>13.926</v>
      </c>
      <c r="K232">
        <v>33.229158099624428</v>
      </c>
      <c r="L232">
        <v>33.435154069797328</v>
      </c>
      <c r="M232">
        <v>0.29132229481271865</v>
      </c>
      <c r="N232">
        <v>0.87130537578672673</v>
      </c>
      <c r="O232">
        <v>40.441000000000003</v>
      </c>
    </row>
    <row r="233" spans="1:16" x14ac:dyDescent="0.35">
      <c r="A233">
        <v>232</v>
      </c>
      <c r="B233" t="s">
        <v>254</v>
      </c>
      <c r="C233" t="s">
        <v>627</v>
      </c>
      <c r="D233">
        <v>1.821</v>
      </c>
      <c r="E233">
        <v>34.423000000000002</v>
      </c>
      <c r="F233">
        <v>14.327999999999999</v>
      </c>
      <c r="G233">
        <v>38.362677136372</v>
      </c>
      <c r="H233">
        <v>1.7869999999999999</v>
      </c>
      <c r="I233">
        <v>34.981999999999999</v>
      </c>
      <c r="J233">
        <v>14.161</v>
      </c>
      <c r="K233">
        <v>37.276698297936434</v>
      </c>
      <c r="L233">
        <v>37.819687717154217</v>
      </c>
      <c r="M233">
        <v>0.76790300088287833</v>
      </c>
      <c r="N233">
        <v>2.0304318920501654</v>
      </c>
      <c r="O233">
        <v>40.270000000000003</v>
      </c>
    </row>
    <row r="234" spans="1:16" x14ac:dyDescent="0.35">
      <c r="A234">
        <v>233</v>
      </c>
      <c r="B234" t="s">
        <v>176</v>
      </c>
      <c r="C234" t="s">
        <v>627</v>
      </c>
      <c r="D234">
        <v>1.819</v>
      </c>
      <c r="E234">
        <v>34.256</v>
      </c>
      <c r="F234">
        <v>12.548999999999999</v>
      </c>
      <c r="G234">
        <v>33.079507969294326</v>
      </c>
      <c r="H234">
        <v>1.8260000000000001</v>
      </c>
      <c r="I234">
        <v>34.406999999999996</v>
      </c>
      <c r="J234">
        <v>12.515000000000001</v>
      </c>
      <c r="K234">
        <v>32.807464473159207</v>
      </c>
      <c r="L234">
        <v>32.943486221226763</v>
      </c>
      <c r="M234">
        <v>0.19236380089483884</v>
      </c>
      <c r="N234">
        <v>0.58392059541922858</v>
      </c>
      <c r="O234">
        <v>40.698999999999998</v>
      </c>
    </row>
    <row r="235" spans="1:16" x14ac:dyDescent="0.35">
      <c r="A235">
        <v>234</v>
      </c>
      <c r="B235" t="s">
        <v>191</v>
      </c>
      <c r="C235" t="s">
        <v>627</v>
      </c>
      <c r="D235">
        <v>2.3239999999999998</v>
      </c>
      <c r="E235">
        <v>37.875999999999998</v>
      </c>
      <c r="F235">
        <v>15.362</v>
      </c>
      <c r="G235">
        <v>36.673042304230421</v>
      </c>
      <c r="H235">
        <v>1.8460000000000001</v>
      </c>
      <c r="I235">
        <v>37.356000000000002</v>
      </c>
      <c r="J235">
        <v>15.048</v>
      </c>
      <c r="K235">
        <v>37.178259645170371</v>
      </c>
      <c r="L235">
        <v>36.925650974700396</v>
      </c>
      <c r="M235">
        <v>0.35724260775167466</v>
      </c>
      <c r="N235">
        <v>0.96746461693103092</v>
      </c>
      <c r="O235">
        <v>40.57</v>
      </c>
    </row>
    <row r="236" spans="1:16" x14ac:dyDescent="0.35">
      <c r="A236">
        <v>235</v>
      </c>
      <c r="B236" t="s">
        <v>352</v>
      </c>
      <c r="C236" t="s">
        <v>627</v>
      </c>
      <c r="D236">
        <v>2.1190000000000002</v>
      </c>
      <c r="E236">
        <v>37.722000000000001</v>
      </c>
      <c r="F236">
        <v>14.801</v>
      </c>
      <c r="G236">
        <v>35.620593770187902</v>
      </c>
      <c r="H236">
        <v>1.804</v>
      </c>
      <c r="I236">
        <v>37.113999999999997</v>
      </c>
      <c r="J236">
        <v>14.46</v>
      </c>
      <c r="K236">
        <v>35.842537524780525</v>
      </c>
      <c r="L236">
        <v>35.731565647484217</v>
      </c>
      <c r="M236">
        <v>0.15693793391444641</v>
      </c>
      <c r="N236">
        <v>0.43921370662216158</v>
      </c>
      <c r="O236">
        <v>40.588000000000001</v>
      </c>
    </row>
    <row r="237" spans="1:16" x14ac:dyDescent="0.35">
      <c r="A237">
        <v>236</v>
      </c>
      <c r="B237" t="s">
        <v>148</v>
      </c>
      <c r="C237" t="s">
        <v>627</v>
      </c>
      <c r="D237">
        <v>1.81</v>
      </c>
      <c r="E237">
        <v>34.768999999999998</v>
      </c>
      <c r="F237">
        <v>14.246</v>
      </c>
      <c r="G237">
        <v>37.731727297551508</v>
      </c>
      <c r="H237">
        <v>1.8360000000000001</v>
      </c>
      <c r="I237">
        <v>34.576000000000001</v>
      </c>
      <c r="J237">
        <v>13.999000000000001</v>
      </c>
      <c r="K237">
        <v>37.150274893097126</v>
      </c>
      <c r="L237">
        <v>37.441001095324317</v>
      </c>
      <c r="M237">
        <v>0.41114893812691633</v>
      </c>
      <c r="N237">
        <v>1.0981248526986132</v>
      </c>
      <c r="O237">
        <v>40.167999999999999</v>
      </c>
    </row>
    <row r="238" spans="1:16" x14ac:dyDescent="0.35">
      <c r="A238">
        <v>237</v>
      </c>
      <c r="B238" t="s">
        <v>376</v>
      </c>
      <c r="C238" t="s">
        <v>627</v>
      </c>
      <c r="D238">
        <v>1.8169999999999999</v>
      </c>
      <c r="E238">
        <v>37.037999999999997</v>
      </c>
      <c r="F238">
        <v>14.433</v>
      </c>
      <c r="G238">
        <v>35.819539479287926</v>
      </c>
      <c r="H238">
        <v>1.851</v>
      </c>
      <c r="I238">
        <v>37.340000000000003</v>
      </c>
      <c r="J238">
        <v>14.605</v>
      </c>
      <c r="K238">
        <v>35.937896249542106</v>
      </c>
      <c r="L238">
        <v>35.878717864415016</v>
      </c>
      <c r="M238">
        <v>8.3690874846069491E-2</v>
      </c>
      <c r="N238">
        <v>0.2332604948770346</v>
      </c>
      <c r="O238">
        <v>40.347999999999999</v>
      </c>
    </row>
    <row r="239" spans="1:16" x14ac:dyDescent="0.35">
      <c r="A239">
        <v>238</v>
      </c>
      <c r="B239" t="s">
        <v>121</v>
      </c>
      <c r="C239" t="s">
        <v>627</v>
      </c>
      <c r="D239">
        <v>1.8029999999999999</v>
      </c>
      <c r="E239">
        <v>38.494999999999997</v>
      </c>
      <c r="F239">
        <v>15.827</v>
      </c>
      <c r="G239">
        <v>38.220865583778483</v>
      </c>
      <c r="H239">
        <v>1.847</v>
      </c>
      <c r="I239">
        <v>38.140999999999998</v>
      </c>
      <c r="J239">
        <v>15.622999999999999</v>
      </c>
      <c r="K239">
        <v>37.95668705571169</v>
      </c>
      <c r="L239">
        <v>38.088776319745087</v>
      </c>
      <c r="M239">
        <v>0.18680242863991015</v>
      </c>
      <c r="N239">
        <v>0.49043956432665031</v>
      </c>
      <c r="O239">
        <v>40.155999999999999</v>
      </c>
    </row>
    <row r="240" spans="1:16" x14ac:dyDescent="0.35">
      <c r="A240">
        <v>239</v>
      </c>
      <c r="B240" t="s">
        <v>416</v>
      </c>
      <c r="C240" t="s">
        <v>627</v>
      </c>
      <c r="D240">
        <v>1.8180000000000001</v>
      </c>
      <c r="E240">
        <v>38.326000000000001</v>
      </c>
      <c r="F240">
        <v>15.102</v>
      </c>
      <c r="G240">
        <v>36.386545414703626</v>
      </c>
      <c r="H240">
        <v>1.847</v>
      </c>
      <c r="I240">
        <v>38.313000000000002</v>
      </c>
      <c r="J240">
        <v>15.096</v>
      </c>
      <c r="K240">
        <v>36.332474085449462</v>
      </c>
      <c r="L240">
        <v>36.359509750076541</v>
      </c>
      <c r="M240">
        <v>3.8234203583389852E-2</v>
      </c>
      <c r="N240">
        <v>0.10515599315337129</v>
      </c>
      <c r="O240">
        <v>40.817</v>
      </c>
    </row>
    <row r="241" spans="1:15" x14ac:dyDescent="0.35">
      <c r="A241">
        <v>240</v>
      </c>
      <c r="B241" t="s">
        <v>48</v>
      </c>
      <c r="C241" t="s">
        <v>627</v>
      </c>
      <c r="D241">
        <v>1.8240000000000001</v>
      </c>
      <c r="E241">
        <v>34.863999999999997</v>
      </c>
      <c r="F241">
        <v>11.595000000000001</v>
      </c>
      <c r="G241">
        <v>29.573244552058117</v>
      </c>
      <c r="H241">
        <v>1.7949999999999999</v>
      </c>
      <c r="I241">
        <v>34.476999999999997</v>
      </c>
      <c r="J241">
        <v>11.706</v>
      </c>
      <c r="K241">
        <v>30.325561471146198</v>
      </c>
      <c r="L241">
        <v>29.949403011602158</v>
      </c>
      <c r="M241">
        <v>0.53196839508855309</v>
      </c>
      <c r="N241">
        <v>1.7762237026309766</v>
      </c>
      <c r="O241">
        <v>40.722000000000001</v>
      </c>
    </row>
    <row r="242" spans="1:15" x14ac:dyDescent="0.35">
      <c r="A242">
        <v>241</v>
      </c>
      <c r="B242" t="s">
        <v>397</v>
      </c>
      <c r="C242" t="s">
        <v>680</v>
      </c>
      <c r="D242">
        <v>2.109</v>
      </c>
      <c r="E242">
        <v>34.052999999999997</v>
      </c>
      <c r="F242">
        <v>14.029</v>
      </c>
      <c r="G242">
        <v>37.315301778111703</v>
      </c>
      <c r="H242">
        <v>1.8140000000000001</v>
      </c>
      <c r="I242">
        <v>34.896000000000001</v>
      </c>
      <c r="J242">
        <v>14.167</v>
      </c>
      <c r="K242">
        <v>37.340547729883319</v>
      </c>
      <c r="L242">
        <v>37.327924753997507</v>
      </c>
      <c r="M242">
        <v>1.7851583695218314E-2</v>
      </c>
      <c r="N242">
        <v>4.7823670383140067E-2</v>
      </c>
      <c r="O242">
        <v>40.692</v>
      </c>
    </row>
    <row r="243" spans="1:15" x14ac:dyDescent="0.35">
      <c r="A243">
        <v>242</v>
      </c>
      <c r="B243" t="s">
        <v>124</v>
      </c>
      <c r="C243" t="s">
        <v>680</v>
      </c>
      <c r="D243">
        <v>1.8620000000000001</v>
      </c>
      <c r="E243">
        <v>32.500999999999998</v>
      </c>
      <c r="F243">
        <v>13.177</v>
      </c>
      <c r="G243">
        <v>36.930056463983817</v>
      </c>
      <c r="H243">
        <v>1.8819999999999999</v>
      </c>
      <c r="I243">
        <v>32.664000000000001</v>
      </c>
      <c r="J243">
        <v>13.214</v>
      </c>
      <c r="K243">
        <v>36.813722305243324</v>
      </c>
      <c r="L243">
        <v>36.871889384613567</v>
      </c>
      <c r="M243">
        <v>8.2260672529034809E-2</v>
      </c>
      <c r="N243">
        <v>0.22309860954226479</v>
      </c>
      <c r="O243">
        <v>40.164999999999999</v>
      </c>
    </row>
    <row r="244" spans="1:15" x14ac:dyDescent="0.35">
      <c r="A244">
        <v>243</v>
      </c>
      <c r="B244" t="s">
        <v>409</v>
      </c>
      <c r="C244" t="s">
        <v>680</v>
      </c>
      <c r="D244">
        <v>2.992</v>
      </c>
      <c r="E244">
        <v>30.312999999999999</v>
      </c>
      <c r="F244">
        <v>13.204000000000001</v>
      </c>
      <c r="G244">
        <v>37.377841221038764</v>
      </c>
      <c r="H244">
        <v>1.843</v>
      </c>
      <c r="I244">
        <v>31.527000000000001</v>
      </c>
      <c r="J244">
        <v>12.91</v>
      </c>
      <c r="K244">
        <v>37.282711224902307</v>
      </c>
      <c r="L244">
        <v>37.330276222970539</v>
      </c>
      <c r="M244">
        <v>6.7267065362338743E-2</v>
      </c>
      <c r="N244">
        <v>0.18019439492105102</v>
      </c>
      <c r="O244">
        <v>40.015999999999998</v>
      </c>
    </row>
    <row r="245" spans="1:15" x14ac:dyDescent="0.35">
      <c r="A245">
        <v>244</v>
      </c>
      <c r="B245" t="s">
        <v>36</v>
      </c>
      <c r="C245" t="s">
        <v>680</v>
      </c>
      <c r="D245">
        <v>1.82</v>
      </c>
      <c r="E245">
        <v>34.856999999999999</v>
      </c>
      <c r="F245">
        <v>10.01</v>
      </c>
      <c r="G245">
        <v>24.790386536307778</v>
      </c>
      <c r="H245">
        <v>1.843</v>
      </c>
      <c r="I245">
        <v>34.539000000000001</v>
      </c>
      <c r="J245">
        <v>10.112</v>
      </c>
      <c r="K245">
        <v>25.290555419623196</v>
      </c>
      <c r="L245">
        <v>25.040470977965487</v>
      </c>
      <c r="M245">
        <v>0.35367280913083482</v>
      </c>
      <c r="N245">
        <v>1.4124047804134807</v>
      </c>
      <c r="O245">
        <v>40.345999999999997</v>
      </c>
    </row>
    <row r="246" spans="1:15" x14ac:dyDescent="0.35">
      <c r="A246">
        <v>245</v>
      </c>
      <c r="B246" t="s">
        <v>309</v>
      </c>
      <c r="C246" t="s">
        <v>680</v>
      </c>
      <c r="D246">
        <v>1.819</v>
      </c>
      <c r="E246">
        <v>36.481000000000002</v>
      </c>
      <c r="F246">
        <v>14.429</v>
      </c>
      <c r="G246">
        <v>36.379897293866485</v>
      </c>
      <c r="H246">
        <v>1.8420000000000001</v>
      </c>
      <c r="I246">
        <v>36.811999999999998</v>
      </c>
      <c r="J246">
        <v>14.496</v>
      </c>
      <c r="K246">
        <v>36.185301687160425</v>
      </c>
      <c r="L246">
        <v>36.282599490513455</v>
      </c>
      <c r="M246">
        <v>0.13759987309096489</v>
      </c>
      <c r="N246">
        <v>0.37924480335799016</v>
      </c>
      <c r="O246">
        <v>40.051000000000002</v>
      </c>
    </row>
    <row r="247" spans="1:15" x14ac:dyDescent="0.35">
      <c r="A247">
        <v>246</v>
      </c>
      <c r="B247" t="s">
        <v>136</v>
      </c>
      <c r="C247" t="s">
        <v>680</v>
      </c>
      <c r="D247">
        <v>1.8360000000000001</v>
      </c>
      <c r="E247">
        <v>33.9</v>
      </c>
      <c r="F247">
        <v>13.23</v>
      </c>
      <c r="G247">
        <v>35.535179640718567</v>
      </c>
      <c r="H247">
        <v>1.841</v>
      </c>
      <c r="I247">
        <v>33.749000000000002</v>
      </c>
      <c r="J247">
        <v>13.179</v>
      </c>
      <c r="K247">
        <v>35.533408549580045</v>
      </c>
      <c r="L247">
        <v>35.534294095149306</v>
      </c>
      <c r="M247">
        <v>1.252350554148487E-3</v>
      </c>
      <c r="N247">
        <v>3.5243434153921804E-3</v>
      </c>
      <c r="O247">
        <v>40.103000000000002</v>
      </c>
    </row>
    <row r="248" spans="1:15" x14ac:dyDescent="0.35">
      <c r="A248">
        <v>247</v>
      </c>
      <c r="B248" t="s">
        <v>276</v>
      </c>
      <c r="C248" t="s">
        <v>680</v>
      </c>
      <c r="D248">
        <v>1.8340000000000001</v>
      </c>
      <c r="E248">
        <v>31.684000000000001</v>
      </c>
      <c r="F248">
        <v>13.143000000000001</v>
      </c>
      <c r="G248">
        <v>37.88609715242881</v>
      </c>
      <c r="H248">
        <v>1.829</v>
      </c>
      <c r="I248">
        <v>31.58</v>
      </c>
      <c r="J248">
        <v>13.132999999999999</v>
      </c>
      <c r="K248">
        <v>37.995361500453768</v>
      </c>
      <c r="L248">
        <v>37.940729326441286</v>
      </c>
      <c r="M248">
        <v>7.726156143037459E-2</v>
      </c>
      <c r="N248">
        <v>0.20363752305765564</v>
      </c>
      <c r="O248">
        <v>40.167000000000002</v>
      </c>
    </row>
    <row r="249" spans="1:15" x14ac:dyDescent="0.35">
      <c r="A249">
        <v>248</v>
      </c>
      <c r="B249" t="s">
        <v>370</v>
      </c>
      <c r="C249" t="s">
        <v>680</v>
      </c>
      <c r="D249">
        <v>1.8340000000000001</v>
      </c>
      <c r="E249">
        <v>31.702999999999999</v>
      </c>
      <c r="F249">
        <v>13.007999999999999</v>
      </c>
      <c r="G249">
        <v>37.410023770464356</v>
      </c>
      <c r="H249">
        <v>1.8240000000000001</v>
      </c>
      <c r="I249">
        <v>31.327000000000002</v>
      </c>
      <c r="J249">
        <v>12.922000000000001</v>
      </c>
      <c r="K249">
        <v>37.616513574890696</v>
      </c>
      <c r="L249">
        <v>37.513268672677526</v>
      </c>
      <c r="M249">
        <v>0.14601034095574908</v>
      </c>
      <c r="N249">
        <v>0.3892231898791973</v>
      </c>
      <c r="O249">
        <v>40.829000000000001</v>
      </c>
    </row>
    <row r="250" spans="1:15" x14ac:dyDescent="0.35">
      <c r="A250">
        <v>249</v>
      </c>
      <c r="B250" t="s">
        <v>169</v>
      </c>
      <c r="C250" t="s">
        <v>680</v>
      </c>
      <c r="D250">
        <v>1.8440000000000001</v>
      </c>
      <c r="E250">
        <v>31.5</v>
      </c>
      <c r="F250">
        <v>13.988</v>
      </c>
      <c r="G250">
        <v>40.949554896142438</v>
      </c>
      <c r="H250">
        <v>1.82</v>
      </c>
      <c r="I250">
        <v>31.853000000000002</v>
      </c>
      <c r="J250">
        <v>14.11</v>
      </c>
      <c r="K250">
        <v>40.921652848533277</v>
      </c>
      <c r="L250">
        <v>40.935603872337857</v>
      </c>
      <c r="M250">
        <v>1.9729727073427118E-2</v>
      </c>
      <c r="N250">
        <v>4.8196985526233894E-2</v>
      </c>
      <c r="O250">
        <v>40.962000000000003</v>
      </c>
    </row>
    <row r="251" spans="1:15" x14ac:dyDescent="0.35">
      <c r="A251">
        <v>250</v>
      </c>
      <c r="B251" t="s">
        <v>343</v>
      </c>
      <c r="C251" t="s">
        <v>680</v>
      </c>
      <c r="D251">
        <v>1.835</v>
      </c>
      <c r="E251">
        <v>31.795000000000002</v>
      </c>
      <c r="F251">
        <v>13.275</v>
      </c>
      <c r="G251">
        <v>38.184245660881182</v>
      </c>
      <c r="H251">
        <v>1.859</v>
      </c>
      <c r="I251">
        <v>31.306999999999999</v>
      </c>
      <c r="J251">
        <v>13.083</v>
      </c>
      <c r="K251">
        <v>38.114642760119537</v>
      </c>
      <c r="L251">
        <v>38.149444210500363</v>
      </c>
      <c r="M251">
        <v>4.9216683118813172E-2</v>
      </c>
      <c r="N251">
        <v>0.12901022318240388</v>
      </c>
      <c r="O251">
        <v>40.433999999999997</v>
      </c>
    </row>
    <row r="252" spans="1:15" x14ac:dyDescent="0.35">
      <c r="A252">
        <v>251</v>
      </c>
      <c r="B252" t="s">
        <v>258</v>
      </c>
      <c r="C252" t="s">
        <v>680</v>
      </c>
      <c r="D252">
        <v>1.851</v>
      </c>
      <c r="E252">
        <v>38.61</v>
      </c>
      <c r="F252">
        <v>15.599</v>
      </c>
      <c r="G252">
        <v>37.400364536576085</v>
      </c>
      <c r="H252">
        <v>1.823</v>
      </c>
      <c r="I252">
        <v>38.554000000000002</v>
      </c>
      <c r="J252">
        <v>15.63</v>
      </c>
      <c r="K252">
        <v>37.589502055484466</v>
      </c>
      <c r="L252">
        <v>37.494933296030275</v>
      </c>
      <c r="M252">
        <v>0.13374042219691556</v>
      </c>
      <c r="N252">
        <v>0.35668931890345607</v>
      </c>
      <c r="O252">
        <v>40.423999999999999</v>
      </c>
    </row>
    <row r="253" spans="1:15" x14ac:dyDescent="0.35">
      <c r="A253">
        <v>252</v>
      </c>
      <c r="B253" t="s">
        <v>412</v>
      </c>
      <c r="C253" t="s">
        <v>680</v>
      </c>
      <c r="D253">
        <v>2.286</v>
      </c>
      <c r="E253">
        <v>28.673999999999999</v>
      </c>
      <c r="F253">
        <v>12.571</v>
      </c>
      <c r="G253">
        <v>38.976049719569502</v>
      </c>
      <c r="H253">
        <v>1.84</v>
      </c>
      <c r="I253">
        <v>28.891999999999999</v>
      </c>
      <c r="J253">
        <v>12.178000000000001</v>
      </c>
      <c r="K253">
        <v>38.215289072896653</v>
      </c>
      <c r="L253">
        <v>38.595669396233077</v>
      </c>
      <c r="M253">
        <v>0.53793901212223527</v>
      </c>
      <c r="N253">
        <v>1.393780754518376</v>
      </c>
      <c r="O253">
        <v>40.305</v>
      </c>
    </row>
    <row r="254" spans="1:15" x14ac:dyDescent="0.35">
      <c r="A254">
        <v>253</v>
      </c>
      <c r="B254" t="s">
        <v>315</v>
      </c>
      <c r="C254" t="s">
        <v>680</v>
      </c>
      <c r="D254">
        <v>1.835</v>
      </c>
      <c r="E254">
        <v>36.252000000000002</v>
      </c>
      <c r="F254">
        <v>13.558</v>
      </c>
      <c r="G254">
        <v>34.061655577185689</v>
      </c>
      <c r="H254">
        <v>1.835</v>
      </c>
      <c r="I254">
        <v>36.625</v>
      </c>
      <c r="J254">
        <v>13.614000000000001</v>
      </c>
      <c r="K254">
        <v>33.857430296062091</v>
      </c>
      <c r="L254">
        <v>33.95954293662389</v>
      </c>
      <c r="M254">
        <v>0.14440908117222537</v>
      </c>
      <c r="N254">
        <v>0.42523858887537164</v>
      </c>
      <c r="O254">
        <v>40.432000000000002</v>
      </c>
    </row>
    <row r="255" spans="1:15" x14ac:dyDescent="0.35">
      <c r="A255">
        <v>254</v>
      </c>
      <c r="B255" t="s">
        <v>297</v>
      </c>
      <c r="C255" t="s">
        <v>680</v>
      </c>
      <c r="D255">
        <v>1.8420000000000001</v>
      </c>
      <c r="E255">
        <v>36.203000000000003</v>
      </c>
      <c r="F255">
        <v>15.862</v>
      </c>
      <c r="G255">
        <v>40.802072116643863</v>
      </c>
      <c r="H255">
        <v>1.8460000000000001</v>
      </c>
      <c r="I255">
        <v>36.284999999999997</v>
      </c>
      <c r="J255">
        <v>16.018000000000001</v>
      </c>
      <c r="K255">
        <v>41.15102064519877</v>
      </c>
      <c r="L255">
        <v>40.97654638092132</v>
      </c>
      <c r="M255">
        <v>0.24674387082624202</v>
      </c>
      <c r="N255">
        <v>0.60215877768831672</v>
      </c>
      <c r="O255">
        <v>40.493000000000002</v>
      </c>
    </row>
    <row r="256" spans="1:15" x14ac:dyDescent="0.35">
      <c r="A256">
        <v>255</v>
      </c>
      <c r="B256" t="s">
        <v>87</v>
      </c>
      <c r="C256" t="s">
        <v>680</v>
      </c>
      <c r="D256">
        <v>1.853</v>
      </c>
      <c r="E256">
        <v>38.668999999999997</v>
      </c>
      <c r="F256">
        <v>16.626000000000001</v>
      </c>
      <c r="G256">
        <v>40.126575401999141</v>
      </c>
      <c r="H256">
        <v>1.8109999999999999</v>
      </c>
      <c r="I256">
        <v>38.792999999999999</v>
      </c>
      <c r="J256">
        <v>16.91</v>
      </c>
      <c r="K256">
        <v>40.827970363960851</v>
      </c>
      <c r="L256">
        <v>40.477272882979996</v>
      </c>
      <c r="M256">
        <v>0.49596113389320629</v>
      </c>
      <c r="N256">
        <v>1.2252829762692572</v>
      </c>
      <c r="O256">
        <v>40.381999999999998</v>
      </c>
    </row>
    <row r="257" spans="1:15" x14ac:dyDescent="0.35">
      <c r="A257">
        <v>256</v>
      </c>
      <c r="B257" t="s">
        <v>60</v>
      </c>
      <c r="C257" t="s">
        <v>680</v>
      </c>
      <c r="D257">
        <v>1.792</v>
      </c>
      <c r="E257">
        <v>35.353999999999999</v>
      </c>
      <c r="F257">
        <v>11.603999999999999</v>
      </c>
      <c r="G257">
        <v>29.235444848340386</v>
      </c>
      <c r="H257">
        <v>1.829</v>
      </c>
      <c r="I257">
        <v>35.819000000000003</v>
      </c>
      <c r="J257">
        <v>11.798</v>
      </c>
      <c r="K257">
        <v>29.329214474845539</v>
      </c>
      <c r="L257">
        <v>29.282329661592961</v>
      </c>
      <c r="M257">
        <v>6.6305138771123887E-2</v>
      </c>
      <c r="N257">
        <v>0.22643396047169864</v>
      </c>
      <c r="O257">
        <v>40.767000000000003</v>
      </c>
    </row>
    <row r="258" spans="1:15" x14ac:dyDescent="0.35">
      <c r="A258">
        <v>257</v>
      </c>
      <c r="B258" t="s">
        <v>242</v>
      </c>
      <c r="C258" t="s">
        <v>680</v>
      </c>
      <c r="D258">
        <v>1.8660000000000001</v>
      </c>
      <c r="E258">
        <v>30.353999999999999</v>
      </c>
      <c r="F258">
        <v>12.646000000000001</v>
      </c>
      <c r="G258">
        <v>37.840494243190115</v>
      </c>
      <c r="H258">
        <v>1.819</v>
      </c>
      <c r="I258">
        <v>30.12</v>
      </c>
      <c r="J258">
        <v>12.523999999999999</v>
      </c>
      <c r="K258">
        <v>37.825518532914018</v>
      </c>
      <c r="L258">
        <v>37.83300638805207</v>
      </c>
      <c r="M258">
        <v>1.0589426289313416E-2</v>
      </c>
      <c r="N258">
        <v>2.7989914892562254E-2</v>
      </c>
      <c r="O258">
        <v>40.673999999999999</v>
      </c>
    </row>
    <row r="259" spans="1:15" x14ac:dyDescent="0.35">
      <c r="A259">
        <v>258</v>
      </c>
      <c r="B259" t="s">
        <v>182</v>
      </c>
      <c r="C259" t="s">
        <v>680</v>
      </c>
      <c r="D259">
        <v>1.82</v>
      </c>
      <c r="E259">
        <v>35.554000000000002</v>
      </c>
      <c r="F259">
        <v>14.018000000000001</v>
      </c>
      <c r="G259">
        <v>36.159364439437951</v>
      </c>
      <c r="H259">
        <v>1.8069999999999999</v>
      </c>
      <c r="I259">
        <v>35.262</v>
      </c>
      <c r="J259">
        <v>13.914999999999999</v>
      </c>
      <c r="K259">
        <v>36.191899566581974</v>
      </c>
      <c r="L259">
        <v>36.175632003009966</v>
      </c>
      <c r="M259">
        <v>2.300580903030491E-2</v>
      </c>
      <c r="N259">
        <v>6.3594767406940478E-2</v>
      </c>
      <c r="O259">
        <v>40.582000000000001</v>
      </c>
    </row>
    <row r="260" spans="1:15" x14ac:dyDescent="0.35">
      <c r="A260">
        <v>259</v>
      </c>
      <c r="B260" t="s">
        <v>91</v>
      </c>
      <c r="C260" t="s">
        <v>680</v>
      </c>
      <c r="D260">
        <v>1.853</v>
      </c>
      <c r="E260">
        <v>35.054000000000002</v>
      </c>
      <c r="F260">
        <v>12.941000000000001</v>
      </c>
      <c r="G260">
        <v>33.396584440227706</v>
      </c>
      <c r="H260">
        <v>1.8420000000000001</v>
      </c>
      <c r="I260">
        <v>35.767000000000003</v>
      </c>
      <c r="J260">
        <v>13.177</v>
      </c>
      <c r="K260">
        <v>33.411938098747235</v>
      </c>
      <c r="L260">
        <v>33.404261269487471</v>
      </c>
      <c r="M260">
        <v>1.0856676055182091E-2</v>
      </c>
      <c r="N260">
        <v>3.2500871573229277E-2</v>
      </c>
      <c r="O260">
        <v>40.853000000000002</v>
      </c>
    </row>
    <row r="261" spans="1:15" x14ac:dyDescent="0.35">
      <c r="A261">
        <v>260</v>
      </c>
      <c r="B261" t="s">
        <v>422</v>
      </c>
      <c r="C261" t="s">
        <v>680</v>
      </c>
      <c r="D261">
        <v>1.7949999999999999</v>
      </c>
      <c r="E261">
        <v>30.754999999999999</v>
      </c>
      <c r="F261">
        <v>13.414</v>
      </c>
      <c r="G261">
        <v>40.120856353591165</v>
      </c>
      <c r="H261">
        <v>1.853</v>
      </c>
      <c r="I261">
        <v>30.684999999999999</v>
      </c>
      <c r="J261">
        <v>13.321999999999999</v>
      </c>
      <c r="K261">
        <v>39.778718091009985</v>
      </c>
      <c r="L261">
        <v>39.949787222300571</v>
      </c>
      <c r="M261">
        <v>0.24192828557453613</v>
      </c>
      <c r="N261">
        <v>0.60558091142845472</v>
      </c>
      <c r="O261">
        <v>40.488999999999997</v>
      </c>
    </row>
    <row r="262" spans="1:15" x14ac:dyDescent="0.35">
      <c r="A262">
        <v>261</v>
      </c>
      <c r="B262" t="s">
        <v>306</v>
      </c>
      <c r="C262" t="s">
        <v>680</v>
      </c>
      <c r="D262">
        <v>1.837</v>
      </c>
      <c r="E262">
        <v>36.853000000000002</v>
      </c>
      <c r="F262">
        <v>13.215</v>
      </c>
      <c r="G262">
        <v>32.493717157870691</v>
      </c>
      <c r="H262">
        <v>1.8640000000000001</v>
      </c>
      <c r="I262">
        <v>36.619</v>
      </c>
      <c r="J262">
        <v>13.247999999999999</v>
      </c>
      <c r="K262">
        <v>32.75499928067903</v>
      </c>
      <c r="L262">
        <v>32.62435821927486</v>
      </c>
      <c r="M262">
        <v>0.18475436084059285</v>
      </c>
      <c r="N262">
        <v>0.5663080315597987</v>
      </c>
      <c r="O262">
        <v>40.225000000000001</v>
      </c>
    </row>
    <row r="263" spans="1:15" x14ac:dyDescent="0.35">
      <c r="A263">
        <v>262</v>
      </c>
      <c r="B263" t="s">
        <v>78</v>
      </c>
      <c r="C263" t="s">
        <v>680</v>
      </c>
      <c r="D263">
        <v>1.851</v>
      </c>
      <c r="E263">
        <v>33.326999999999998</v>
      </c>
      <c r="F263">
        <v>11.862</v>
      </c>
      <c r="G263">
        <v>31.805184902783072</v>
      </c>
      <c r="H263">
        <v>1.827</v>
      </c>
      <c r="I263">
        <v>33.548999999999999</v>
      </c>
      <c r="J263">
        <v>11.738</v>
      </c>
      <c r="K263">
        <v>31.243301178992493</v>
      </c>
      <c r="L263">
        <v>31.524243040887782</v>
      </c>
      <c r="M263">
        <v>0.39731179133066774</v>
      </c>
      <c r="N263">
        <v>1.2603372928426664</v>
      </c>
      <c r="O263">
        <v>40.26</v>
      </c>
    </row>
    <row r="264" spans="1:15" x14ac:dyDescent="0.35">
      <c r="A264">
        <v>263</v>
      </c>
      <c r="B264" t="s">
        <v>194</v>
      </c>
      <c r="C264" t="s">
        <v>680</v>
      </c>
      <c r="D264">
        <v>1.8240000000000001</v>
      </c>
      <c r="E264">
        <v>31.132999999999999</v>
      </c>
      <c r="F264">
        <v>13.023999999999999</v>
      </c>
      <c r="G264">
        <v>38.213518032003826</v>
      </c>
      <c r="H264">
        <v>1.8360000000000001</v>
      </c>
      <c r="I264">
        <v>31.268999999999998</v>
      </c>
      <c r="J264">
        <v>13.06</v>
      </c>
      <c r="K264">
        <v>38.134067203479091</v>
      </c>
      <c r="L264">
        <v>38.173792617741455</v>
      </c>
      <c r="M264">
        <v>5.618021962072943E-2</v>
      </c>
      <c r="N264">
        <v>0.14716960450667771</v>
      </c>
      <c r="O264">
        <v>40.424999999999997</v>
      </c>
    </row>
    <row r="265" spans="1:15" x14ac:dyDescent="0.35">
      <c r="A265">
        <v>264</v>
      </c>
      <c r="B265" t="s">
        <v>394</v>
      </c>
      <c r="C265" t="s">
        <v>680</v>
      </c>
      <c r="D265">
        <v>1.8009999999999999</v>
      </c>
      <c r="E265">
        <v>38.575000000000003</v>
      </c>
      <c r="F265">
        <v>16.876999999999999</v>
      </c>
      <c r="G265">
        <v>40.996356121172568</v>
      </c>
      <c r="H265">
        <v>1.8120000000000001</v>
      </c>
      <c r="I265">
        <v>38.575000000000003</v>
      </c>
      <c r="J265">
        <v>16.876999999999999</v>
      </c>
      <c r="K265">
        <v>40.978701411745497</v>
      </c>
      <c r="L265">
        <v>40.987528766459036</v>
      </c>
      <c r="M265">
        <v>1.2483764755759448E-2</v>
      </c>
      <c r="N265">
        <v>3.0457471166144511E-2</v>
      </c>
      <c r="O265">
        <v>40.009</v>
      </c>
    </row>
    <row r="266" spans="1:15" x14ac:dyDescent="0.35">
      <c r="A266">
        <v>265</v>
      </c>
      <c r="B266" t="s">
        <v>218</v>
      </c>
      <c r="C266" t="s">
        <v>730</v>
      </c>
      <c r="D266">
        <v>1.7989999999999999</v>
      </c>
      <c r="E266">
        <v>38.558999999999997</v>
      </c>
      <c r="F266">
        <v>12.315</v>
      </c>
      <c r="G266">
        <v>28.607181719260065</v>
      </c>
      <c r="H266">
        <v>1.8480000000000001</v>
      </c>
      <c r="I266">
        <v>38.581000000000003</v>
      </c>
      <c r="J266">
        <v>12.342000000000001</v>
      </c>
      <c r="K266">
        <v>28.568317316854053</v>
      </c>
      <c r="L266">
        <v>28.587749518057059</v>
      </c>
      <c r="M266">
        <v>2.7481282488054384E-2</v>
      </c>
      <c r="N266">
        <v>9.6129576309237658E-2</v>
      </c>
      <c r="O266">
        <v>40.29</v>
      </c>
    </row>
    <row r="267" spans="1:15" x14ac:dyDescent="0.35">
      <c r="A267">
        <v>266</v>
      </c>
      <c r="B267" t="s">
        <v>264</v>
      </c>
      <c r="C267" t="s">
        <v>730</v>
      </c>
      <c r="D267">
        <v>1.81</v>
      </c>
      <c r="E267">
        <v>35.055</v>
      </c>
      <c r="F267">
        <v>13.973000000000001</v>
      </c>
      <c r="G267">
        <v>36.585952774853361</v>
      </c>
      <c r="H267">
        <v>1.782</v>
      </c>
      <c r="I267">
        <v>35.222000000000001</v>
      </c>
      <c r="J267">
        <v>13.862</v>
      </c>
      <c r="K267">
        <v>36.124401913875602</v>
      </c>
      <c r="L267">
        <v>36.355177344364478</v>
      </c>
      <c r="M267">
        <v>0.32636574365986298</v>
      </c>
      <c r="N267">
        <v>0.89771462416054992</v>
      </c>
      <c r="O267">
        <v>40.722000000000001</v>
      </c>
    </row>
    <row r="268" spans="1:15" x14ac:dyDescent="0.35">
      <c r="A268">
        <v>267</v>
      </c>
      <c r="B268" t="s">
        <v>66</v>
      </c>
      <c r="C268" t="s">
        <v>730</v>
      </c>
      <c r="D268">
        <v>1.82</v>
      </c>
      <c r="E268">
        <v>35.963999999999999</v>
      </c>
      <c r="F268">
        <v>12.901</v>
      </c>
      <c r="G268">
        <v>32.453725398313026</v>
      </c>
      <c r="H268">
        <v>1.8160000000000001</v>
      </c>
      <c r="I268">
        <v>35.441000000000003</v>
      </c>
      <c r="J268">
        <v>12.747999999999999</v>
      </c>
      <c r="K268">
        <v>32.511524163568765</v>
      </c>
      <c r="L268">
        <v>32.482624780940895</v>
      </c>
      <c r="M268">
        <v>4.0869898856542942E-2</v>
      </c>
      <c r="N268">
        <v>0.12582080152747774</v>
      </c>
      <c r="O268">
        <v>40.581000000000003</v>
      </c>
    </row>
    <row r="269" spans="1:15" x14ac:dyDescent="0.35">
      <c r="A269">
        <v>268</v>
      </c>
      <c r="B269" t="s">
        <v>18</v>
      </c>
      <c r="C269" t="s">
        <v>730</v>
      </c>
      <c r="D269">
        <v>1.7909999999999999</v>
      </c>
      <c r="E269">
        <v>34.646000000000001</v>
      </c>
      <c r="F269">
        <v>14.603999999999999</v>
      </c>
      <c r="G269">
        <v>38.998630345457308</v>
      </c>
      <c r="H269">
        <v>1.7889999999999999</v>
      </c>
      <c r="I269">
        <v>34.4</v>
      </c>
      <c r="J269">
        <v>14.518000000000001</v>
      </c>
      <c r="K269">
        <v>39.03284167918801</v>
      </c>
      <c r="L269">
        <v>39.015736012322662</v>
      </c>
      <c r="M269">
        <v>2.4191066074415891E-2</v>
      </c>
      <c r="N269">
        <v>6.2003356970570606E-2</v>
      </c>
      <c r="O269">
        <v>40.228000000000002</v>
      </c>
    </row>
    <row r="270" spans="1:15" x14ac:dyDescent="0.35">
      <c r="A270">
        <v>269</v>
      </c>
      <c r="B270" t="s">
        <v>160</v>
      </c>
      <c r="C270" t="s">
        <v>730</v>
      </c>
      <c r="D270">
        <v>1.831</v>
      </c>
      <c r="E270">
        <v>37.185000000000002</v>
      </c>
      <c r="F270">
        <v>15.544</v>
      </c>
      <c r="G270">
        <v>38.78769021892856</v>
      </c>
      <c r="H270">
        <v>1.8089999999999999</v>
      </c>
      <c r="I270">
        <v>37.353000000000002</v>
      </c>
      <c r="J270">
        <v>15.606999999999999</v>
      </c>
      <c r="K270">
        <v>38.819491334683768</v>
      </c>
      <c r="L270">
        <v>38.803590776806161</v>
      </c>
      <c r="M270">
        <v>2.2486784599805812E-2</v>
      </c>
      <c r="N270">
        <v>5.7950267358367016E-2</v>
      </c>
      <c r="O270">
        <v>40.487000000000002</v>
      </c>
    </row>
    <row r="271" spans="1:15" x14ac:dyDescent="0.35">
      <c r="A271">
        <v>270</v>
      </c>
      <c r="B271" t="s">
        <v>333</v>
      </c>
      <c r="C271" t="s">
        <v>730</v>
      </c>
      <c r="D271">
        <v>1.8680000000000001</v>
      </c>
      <c r="E271">
        <v>38.398000000000003</v>
      </c>
      <c r="F271">
        <v>15.227</v>
      </c>
      <c r="G271">
        <v>36.569942513003014</v>
      </c>
      <c r="H271">
        <v>1.82</v>
      </c>
      <c r="I271">
        <v>38.790999999999997</v>
      </c>
      <c r="J271">
        <v>15.347</v>
      </c>
      <c r="K271">
        <v>36.588136647642749</v>
      </c>
      <c r="L271">
        <v>36.579039580322885</v>
      </c>
      <c r="M271">
        <v>1.286519598157781E-2</v>
      </c>
      <c r="N271">
        <v>3.5170950711615835E-2</v>
      </c>
      <c r="O271">
        <v>40.036999999999999</v>
      </c>
    </row>
    <row r="272" spans="1:15" x14ac:dyDescent="0.35">
      <c r="A272">
        <v>271</v>
      </c>
      <c r="B272" t="s">
        <v>139</v>
      </c>
      <c r="C272" t="s">
        <v>730</v>
      </c>
      <c r="D272">
        <v>1.839</v>
      </c>
      <c r="E272">
        <v>33.052999999999997</v>
      </c>
      <c r="F272">
        <v>13.692</v>
      </c>
      <c r="G272">
        <v>37.973345293778436</v>
      </c>
      <c r="H272">
        <v>1.847</v>
      </c>
      <c r="I272">
        <v>33.030999999999999</v>
      </c>
      <c r="J272">
        <v>13.805</v>
      </c>
      <c r="K272">
        <v>38.346587993842995</v>
      </c>
      <c r="L272">
        <v>38.159966643810719</v>
      </c>
      <c r="M272">
        <v>0.26392244424402606</v>
      </c>
      <c r="N272">
        <v>0.69162126557265335</v>
      </c>
      <c r="O272">
        <v>40.341999999999999</v>
      </c>
    </row>
    <row r="273" spans="1:15" x14ac:dyDescent="0.35">
      <c r="A273">
        <v>272</v>
      </c>
      <c r="B273" t="s">
        <v>327</v>
      </c>
      <c r="C273" t="s">
        <v>730</v>
      </c>
      <c r="D273">
        <v>1.8280000000000001</v>
      </c>
      <c r="E273">
        <v>34.698999999999998</v>
      </c>
      <c r="F273">
        <v>14.141</v>
      </c>
      <c r="G273">
        <v>37.458550089744762</v>
      </c>
      <c r="H273">
        <v>1.847</v>
      </c>
      <c r="I273">
        <v>34.194000000000003</v>
      </c>
      <c r="J273">
        <v>13.894</v>
      </c>
      <c r="K273">
        <v>37.243020991127459</v>
      </c>
      <c r="L273">
        <v>37.350785540436107</v>
      </c>
      <c r="M273">
        <v>0.152402087175319</v>
      </c>
      <c r="N273">
        <v>0.40802913505079541</v>
      </c>
      <c r="O273">
        <v>40.854999999999997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A53E-511C-4995-BF66-83B033866F9A}">
  <dimension ref="A1:D261"/>
  <sheetViews>
    <sheetView topLeftCell="A233" workbookViewId="0">
      <selection activeCell="A2" sqref="A2:D261"/>
    </sheetView>
  </sheetViews>
  <sheetFormatPr defaultRowHeight="14.5" x14ac:dyDescent="0.35"/>
  <sheetData>
    <row r="1" spans="1:4" x14ac:dyDescent="0.35">
      <c r="A1" t="s">
        <v>705</v>
      </c>
      <c r="B1" t="s">
        <v>706</v>
      </c>
      <c r="C1" t="s">
        <v>732</v>
      </c>
      <c r="D1" t="s">
        <v>733</v>
      </c>
    </row>
    <row r="2" spans="1:4" x14ac:dyDescent="0.35">
      <c r="A2">
        <v>1</v>
      </c>
      <c r="B2" t="s">
        <v>13</v>
      </c>
      <c r="C2">
        <v>6</v>
      </c>
      <c r="D2" s="14">
        <v>60</v>
      </c>
    </row>
    <row r="3" spans="1:4" x14ac:dyDescent="0.35">
      <c r="A3">
        <v>2</v>
      </c>
      <c r="B3" t="s">
        <v>18</v>
      </c>
      <c r="C3">
        <v>6</v>
      </c>
      <c r="D3" s="14">
        <v>43.333333333333336</v>
      </c>
    </row>
    <row r="4" spans="1:4" x14ac:dyDescent="0.35">
      <c r="A4">
        <v>3</v>
      </c>
      <c r="B4" t="s">
        <v>21</v>
      </c>
      <c r="C4">
        <v>6</v>
      </c>
      <c r="D4" s="14">
        <v>15</v>
      </c>
    </row>
    <row r="5" spans="1:4" x14ac:dyDescent="0.35">
      <c r="A5">
        <v>4</v>
      </c>
      <c r="B5" t="s">
        <v>24</v>
      </c>
      <c r="C5">
        <v>6</v>
      </c>
      <c r="D5" s="14">
        <v>60</v>
      </c>
    </row>
    <row r="6" spans="1:4" x14ac:dyDescent="0.35">
      <c r="A6">
        <v>5</v>
      </c>
      <c r="B6" t="s">
        <v>27</v>
      </c>
      <c r="C6">
        <v>6</v>
      </c>
      <c r="D6" s="14">
        <v>36.666666666666664</v>
      </c>
    </row>
    <row r="7" spans="1:4" x14ac:dyDescent="0.35">
      <c r="A7">
        <v>6</v>
      </c>
      <c r="B7" t="s">
        <v>30</v>
      </c>
      <c r="C7">
        <v>6</v>
      </c>
      <c r="D7" s="14">
        <v>60</v>
      </c>
    </row>
    <row r="8" spans="1:4" x14ac:dyDescent="0.35">
      <c r="A8">
        <v>7</v>
      </c>
      <c r="B8" t="s">
        <v>33</v>
      </c>
      <c r="C8">
        <v>6</v>
      </c>
      <c r="D8" s="14">
        <v>47.777777777777779</v>
      </c>
    </row>
    <row r="9" spans="1:4" x14ac:dyDescent="0.35">
      <c r="A9">
        <v>8</v>
      </c>
      <c r="B9" t="s">
        <v>36</v>
      </c>
      <c r="C9">
        <v>6</v>
      </c>
      <c r="D9" s="14">
        <v>55.555555555555557</v>
      </c>
    </row>
    <row r="10" spans="1:4" x14ac:dyDescent="0.35">
      <c r="A10">
        <v>9</v>
      </c>
      <c r="B10" t="s">
        <v>39</v>
      </c>
      <c r="C10">
        <v>6</v>
      </c>
      <c r="D10" s="14">
        <v>60</v>
      </c>
    </row>
    <row r="11" spans="1:4" x14ac:dyDescent="0.35">
      <c r="A11">
        <v>10</v>
      </c>
      <c r="B11" t="s">
        <v>42</v>
      </c>
      <c r="C11">
        <v>6</v>
      </c>
      <c r="D11" s="14">
        <v>28.333333333333332</v>
      </c>
    </row>
    <row r="12" spans="1:4" x14ac:dyDescent="0.35">
      <c r="A12">
        <v>11</v>
      </c>
      <c r="B12" t="s">
        <v>45</v>
      </c>
      <c r="C12">
        <v>6</v>
      </c>
      <c r="D12" s="14">
        <v>50.555555555555557</v>
      </c>
    </row>
    <row r="13" spans="1:4" x14ac:dyDescent="0.35">
      <c r="A13">
        <v>13</v>
      </c>
      <c r="B13" t="s">
        <v>51</v>
      </c>
      <c r="C13">
        <v>6</v>
      </c>
      <c r="D13" s="14">
        <v>60</v>
      </c>
    </row>
    <row r="14" spans="1:4" x14ac:dyDescent="0.35">
      <c r="A14">
        <v>14</v>
      </c>
      <c r="B14" t="s">
        <v>54</v>
      </c>
      <c r="C14">
        <v>6</v>
      </c>
      <c r="D14" s="14">
        <v>60</v>
      </c>
    </row>
    <row r="15" spans="1:4" x14ac:dyDescent="0.35">
      <c r="A15">
        <v>15</v>
      </c>
      <c r="B15" t="s">
        <v>57</v>
      </c>
      <c r="C15">
        <v>6</v>
      </c>
      <c r="D15" s="14">
        <v>46.666666666666664</v>
      </c>
    </row>
    <row r="16" spans="1:4" x14ac:dyDescent="0.35">
      <c r="A16">
        <v>16</v>
      </c>
      <c r="B16" t="s">
        <v>60</v>
      </c>
      <c r="C16">
        <v>6</v>
      </c>
      <c r="D16" s="14">
        <v>60</v>
      </c>
    </row>
    <row r="17" spans="1:4" x14ac:dyDescent="0.35">
      <c r="A17">
        <v>17</v>
      </c>
      <c r="B17" t="s">
        <v>63</v>
      </c>
      <c r="C17">
        <v>6</v>
      </c>
      <c r="D17" s="14">
        <v>28.888888888888889</v>
      </c>
    </row>
    <row r="18" spans="1:4" x14ac:dyDescent="0.35">
      <c r="A18">
        <v>18</v>
      </c>
      <c r="B18" t="s">
        <v>66</v>
      </c>
      <c r="C18">
        <v>6</v>
      </c>
      <c r="D18" s="14">
        <v>60</v>
      </c>
    </row>
    <row r="19" spans="1:4" x14ac:dyDescent="0.35">
      <c r="A19">
        <v>19</v>
      </c>
      <c r="B19" t="s">
        <v>69</v>
      </c>
      <c r="C19">
        <v>6</v>
      </c>
      <c r="D19" s="14">
        <v>60</v>
      </c>
    </row>
    <row r="20" spans="1:4" x14ac:dyDescent="0.35">
      <c r="A20">
        <v>20</v>
      </c>
      <c r="B20" t="s">
        <v>72</v>
      </c>
      <c r="C20">
        <v>6</v>
      </c>
      <c r="D20" s="14">
        <v>45.555555555555557</v>
      </c>
    </row>
    <row r="21" spans="1:4" x14ac:dyDescent="0.35">
      <c r="A21">
        <v>21</v>
      </c>
      <c r="B21" t="s">
        <v>75</v>
      </c>
      <c r="C21">
        <v>6</v>
      </c>
      <c r="D21" s="14">
        <v>45</v>
      </c>
    </row>
    <row r="22" spans="1:4" x14ac:dyDescent="0.35">
      <c r="A22">
        <v>22</v>
      </c>
      <c r="B22" t="s">
        <v>78</v>
      </c>
      <c r="C22">
        <v>6</v>
      </c>
      <c r="D22" s="14" t="e">
        <v>#DIV/0!</v>
      </c>
    </row>
    <row r="23" spans="1:4" x14ac:dyDescent="0.35">
      <c r="A23">
        <v>23</v>
      </c>
      <c r="B23" t="s">
        <v>81</v>
      </c>
      <c r="C23">
        <v>6</v>
      </c>
      <c r="D23" s="14">
        <v>28.333333333333332</v>
      </c>
    </row>
    <row r="24" spans="1:4" x14ac:dyDescent="0.35">
      <c r="A24">
        <v>24</v>
      </c>
      <c r="B24" t="s">
        <v>84</v>
      </c>
      <c r="C24">
        <v>6</v>
      </c>
      <c r="D24" s="14">
        <v>18.888888888888889</v>
      </c>
    </row>
    <row r="25" spans="1:4" x14ac:dyDescent="0.35">
      <c r="A25">
        <v>25</v>
      </c>
      <c r="B25" t="s">
        <v>87</v>
      </c>
      <c r="C25">
        <v>6</v>
      </c>
      <c r="D25" s="14">
        <v>40</v>
      </c>
    </row>
    <row r="26" spans="1:4" x14ac:dyDescent="0.35">
      <c r="A26">
        <v>26</v>
      </c>
      <c r="B26" t="s">
        <v>91</v>
      </c>
      <c r="C26">
        <v>6</v>
      </c>
      <c r="D26" s="14">
        <v>60</v>
      </c>
    </row>
    <row r="27" spans="1:4" x14ac:dyDescent="0.35">
      <c r="A27">
        <v>27</v>
      </c>
      <c r="B27" t="s">
        <v>94</v>
      </c>
      <c r="C27">
        <v>6</v>
      </c>
      <c r="D27" s="14">
        <v>18.888888888888889</v>
      </c>
    </row>
    <row r="28" spans="1:4" x14ac:dyDescent="0.35">
      <c r="A28">
        <v>28</v>
      </c>
      <c r="B28" t="s">
        <v>97</v>
      </c>
      <c r="C28">
        <v>6</v>
      </c>
      <c r="D28" s="14">
        <v>18.333333333333332</v>
      </c>
    </row>
    <row r="29" spans="1:4" x14ac:dyDescent="0.35">
      <c r="A29">
        <v>29</v>
      </c>
      <c r="B29" t="s">
        <v>100</v>
      </c>
      <c r="C29">
        <v>6</v>
      </c>
      <c r="D29" s="14">
        <v>60</v>
      </c>
    </row>
    <row r="30" spans="1:4" x14ac:dyDescent="0.35">
      <c r="A30">
        <v>30</v>
      </c>
      <c r="B30" t="s">
        <v>103</v>
      </c>
      <c r="C30">
        <v>6</v>
      </c>
      <c r="D30" s="14">
        <v>55.555555555555557</v>
      </c>
    </row>
    <row r="31" spans="1:4" x14ac:dyDescent="0.35">
      <c r="A31">
        <v>31</v>
      </c>
      <c r="B31" t="s">
        <v>106</v>
      </c>
      <c r="C31">
        <v>6</v>
      </c>
      <c r="D31" s="14" t="e">
        <v>#DIV/0!</v>
      </c>
    </row>
    <row r="32" spans="1:4" x14ac:dyDescent="0.35">
      <c r="A32">
        <v>32</v>
      </c>
      <c r="B32" t="s">
        <v>109</v>
      </c>
      <c r="C32">
        <v>6</v>
      </c>
      <c r="D32" s="14">
        <v>20</v>
      </c>
    </row>
    <row r="33" spans="1:4" x14ac:dyDescent="0.35">
      <c r="A33">
        <v>33</v>
      </c>
      <c r="B33" t="s">
        <v>112</v>
      </c>
      <c r="C33">
        <v>6</v>
      </c>
      <c r="D33" s="14">
        <v>56.666666666666664</v>
      </c>
    </row>
    <row r="34" spans="1:4" x14ac:dyDescent="0.35">
      <c r="A34">
        <v>34</v>
      </c>
      <c r="B34" t="s">
        <v>115</v>
      </c>
      <c r="C34">
        <v>6</v>
      </c>
      <c r="D34" s="14">
        <v>29.444444444444443</v>
      </c>
    </row>
    <row r="35" spans="1:4" x14ac:dyDescent="0.35">
      <c r="A35">
        <v>35</v>
      </c>
      <c r="B35" t="s">
        <v>118</v>
      </c>
      <c r="C35">
        <v>6</v>
      </c>
      <c r="D35" s="14">
        <v>17.222222222222221</v>
      </c>
    </row>
    <row r="36" spans="1:4" x14ac:dyDescent="0.35">
      <c r="A36">
        <v>36</v>
      </c>
      <c r="B36" t="s">
        <v>121</v>
      </c>
      <c r="C36">
        <v>6</v>
      </c>
      <c r="D36" s="14">
        <v>36.111111111111114</v>
      </c>
    </row>
    <row r="37" spans="1:4" x14ac:dyDescent="0.35">
      <c r="A37">
        <v>37</v>
      </c>
      <c r="B37" t="s">
        <v>124</v>
      </c>
      <c r="C37">
        <v>6</v>
      </c>
      <c r="D37" s="14">
        <v>58.888888888888886</v>
      </c>
    </row>
    <row r="38" spans="1:4" x14ac:dyDescent="0.35">
      <c r="A38">
        <v>38</v>
      </c>
      <c r="B38" t="s">
        <v>127</v>
      </c>
      <c r="C38">
        <v>6</v>
      </c>
      <c r="D38" s="14">
        <v>28.888888888888889</v>
      </c>
    </row>
    <row r="39" spans="1:4" x14ac:dyDescent="0.35">
      <c r="A39">
        <v>39</v>
      </c>
      <c r="B39" t="s">
        <v>130</v>
      </c>
      <c r="C39">
        <v>6</v>
      </c>
      <c r="D39" s="14">
        <v>20.555555555555557</v>
      </c>
    </row>
    <row r="40" spans="1:4" x14ac:dyDescent="0.35">
      <c r="A40">
        <v>40</v>
      </c>
      <c r="B40" t="s">
        <v>133</v>
      </c>
      <c r="C40">
        <v>6</v>
      </c>
      <c r="D40" s="14">
        <v>17.777777777777779</v>
      </c>
    </row>
    <row r="41" spans="1:4" x14ac:dyDescent="0.35">
      <c r="A41">
        <v>41</v>
      </c>
      <c r="B41" t="s">
        <v>136</v>
      </c>
      <c r="C41">
        <v>6</v>
      </c>
      <c r="D41" s="14">
        <v>58.888888888888886</v>
      </c>
    </row>
    <row r="42" spans="1:4" x14ac:dyDescent="0.35">
      <c r="A42">
        <v>42</v>
      </c>
      <c r="B42" t="s">
        <v>139</v>
      </c>
      <c r="C42">
        <v>6</v>
      </c>
      <c r="D42" s="14">
        <v>38.888888888888886</v>
      </c>
    </row>
    <row r="43" spans="1:4" x14ac:dyDescent="0.35">
      <c r="A43">
        <v>43</v>
      </c>
      <c r="B43" t="s">
        <v>142</v>
      </c>
      <c r="C43">
        <v>6</v>
      </c>
      <c r="D43" s="14" t="e">
        <v>#DIV/0!</v>
      </c>
    </row>
    <row r="44" spans="1:4" x14ac:dyDescent="0.35">
      <c r="A44">
        <v>44</v>
      </c>
      <c r="B44" t="s">
        <v>145</v>
      </c>
      <c r="C44">
        <v>6</v>
      </c>
      <c r="D44" s="14">
        <v>30</v>
      </c>
    </row>
    <row r="45" spans="1:4" x14ac:dyDescent="0.35">
      <c r="A45">
        <v>45</v>
      </c>
      <c r="B45" t="s">
        <v>148</v>
      </c>
      <c r="C45">
        <v>6</v>
      </c>
      <c r="D45" s="14">
        <v>20</v>
      </c>
    </row>
    <row r="46" spans="1:4" x14ac:dyDescent="0.35">
      <c r="A46">
        <v>46</v>
      </c>
      <c r="B46" t="s">
        <v>151</v>
      </c>
      <c r="C46">
        <v>6</v>
      </c>
      <c r="D46" s="14">
        <v>58.888888888888886</v>
      </c>
    </row>
    <row r="47" spans="1:4" x14ac:dyDescent="0.35">
      <c r="A47">
        <v>47</v>
      </c>
      <c r="B47" t="s">
        <v>154</v>
      </c>
      <c r="C47">
        <v>6</v>
      </c>
      <c r="D47" s="14" t="e">
        <v>#DIV/0!</v>
      </c>
    </row>
    <row r="48" spans="1:4" x14ac:dyDescent="0.35">
      <c r="A48">
        <v>48</v>
      </c>
      <c r="B48" t="s">
        <v>157</v>
      </c>
      <c r="C48">
        <v>6</v>
      </c>
      <c r="D48" s="14">
        <v>52.222222222222221</v>
      </c>
    </row>
    <row r="49" spans="1:4" x14ac:dyDescent="0.35">
      <c r="A49">
        <v>49</v>
      </c>
      <c r="B49" t="s">
        <v>160</v>
      </c>
      <c r="C49">
        <v>6</v>
      </c>
      <c r="D49" s="14">
        <v>18.333333333333332</v>
      </c>
    </row>
    <row r="50" spans="1:4" x14ac:dyDescent="0.35">
      <c r="A50">
        <v>50</v>
      </c>
      <c r="B50" t="s">
        <v>163</v>
      </c>
      <c r="C50">
        <v>6</v>
      </c>
      <c r="D50" s="14">
        <v>60</v>
      </c>
    </row>
    <row r="51" spans="1:4" x14ac:dyDescent="0.35">
      <c r="A51">
        <v>51</v>
      </c>
      <c r="B51" t="s">
        <v>166</v>
      </c>
      <c r="C51">
        <v>6</v>
      </c>
      <c r="D51" s="14">
        <v>45</v>
      </c>
    </row>
    <row r="52" spans="1:4" x14ac:dyDescent="0.35">
      <c r="A52">
        <v>52</v>
      </c>
      <c r="B52" t="s">
        <v>169</v>
      </c>
      <c r="C52">
        <v>6</v>
      </c>
      <c r="D52" s="14">
        <v>16.111111111111111</v>
      </c>
    </row>
    <row r="53" spans="1:4" x14ac:dyDescent="0.35">
      <c r="A53">
        <v>53</v>
      </c>
      <c r="B53" t="s">
        <v>173</v>
      </c>
      <c r="C53">
        <v>6</v>
      </c>
      <c r="D53" s="14">
        <v>20</v>
      </c>
    </row>
    <row r="54" spans="1:4" x14ac:dyDescent="0.35">
      <c r="A54">
        <v>54</v>
      </c>
      <c r="B54" t="s">
        <v>176</v>
      </c>
      <c r="C54">
        <v>6</v>
      </c>
      <c r="D54" s="14">
        <v>17.222222222222221</v>
      </c>
    </row>
    <row r="55" spans="1:4" x14ac:dyDescent="0.35">
      <c r="A55">
        <v>55</v>
      </c>
      <c r="B55" t="s">
        <v>179</v>
      </c>
      <c r="C55">
        <v>6</v>
      </c>
      <c r="D55" s="14">
        <v>28.333333333333332</v>
      </c>
    </row>
    <row r="56" spans="1:4" x14ac:dyDescent="0.35">
      <c r="A56">
        <v>56</v>
      </c>
      <c r="B56" t="s">
        <v>182</v>
      </c>
      <c r="C56">
        <v>6</v>
      </c>
      <c r="D56" s="14">
        <v>23.888888888888889</v>
      </c>
    </row>
    <row r="57" spans="1:4" x14ac:dyDescent="0.35">
      <c r="A57">
        <v>57</v>
      </c>
      <c r="B57" t="s">
        <v>185</v>
      </c>
      <c r="C57">
        <v>6</v>
      </c>
      <c r="D57" s="14">
        <v>32.222222222222221</v>
      </c>
    </row>
    <row r="58" spans="1:4" x14ac:dyDescent="0.35">
      <c r="A58">
        <v>59</v>
      </c>
      <c r="B58" t="s">
        <v>191</v>
      </c>
      <c r="C58">
        <v>6</v>
      </c>
      <c r="D58" s="14">
        <v>21.111111111111111</v>
      </c>
    </row>
    <row r="59" spans="1:4" x14ac:dyDescent="0.35">
      <c r="A59">
        <v>60</v>
      </c>
      <c r="B59" t="s">
        <v>194</v>
      </c>
      <c r="C59">
        <v>6</v>
      </c>
      <c r="D59" s="14">
        <v>20</v>
      </c>
    </row>
    <row r="60" spans="1:4" x14ac:dyDescent="0.35">
      <c r="A60">
        <v>61</v>
      </c>
      <c r="B60" t="s">
        <v>197</v>
      </c>
      <c r="C60">
        <v>6</v>
      </c>
      <c r="D60" s="14">
        <v>20</v>
      </c>
    </row>
    <row r="61" spans="1:4" x14ac:dyDescent="0.35">
      <c r="A61">
        <v>62</v>
      </c>
      <c r="B61" t="s">
        <v>200</v>
      </c>
      <c r="C61">
        <v>6</v>
      </c>
      <c r="D61" s="14">
        <v>25.555555555555557</v>
      </c>
    </row>
    <row r="62" spans="1:4" x14ac:dyDescent="0.35">
      <c r="A62">
        <v>63</v>
      </c>
      <c r="B62" t="s">
        <v>203</v>
      </c>
      <c r="C62">
        <v>6</v>
      </c>
      <c r="D62" s="14">
        <v>60</v>
      </c>
    </row>
    <row r="63" spans="1:4" x14ac:dyDescent="0.35">
      <c r="A63">
        <v>64</v>
      </c>
      <c r="B63" t="s">
        <v>206</v>
      </c>
      <c r="C63">
        <v>6</v>
      </c>
      <c r="D63" s="14">
        <v>60</v>
      </c>
    </row>
    <row r="64" spans="1:4" x14ac:dyDescent="0.35">
      <c r="A64">
        <v>65</v>
      </c>
      <c r="B64" t="s">
        <v>209</v>
      </c>
      <c r="C64">
        <v>6</v>
      </c>
      <c r="D64" s="14">
        <v>37.777777777777779</v>
      </c>
    </row>
    <row r="65" spans="1:4" x14ac:dyDescent="0.35">
      <c r="A65">
        <v>66</v>
      </c>
      <c r="B65" t="s">
        <v>212</v>
      </c>
      <c r="C65">
        <v>6</v>
      </c>
      <c r="D65" s="14">
        <v>60</v>
      </c>
    </row>
    <row r="66" spans="1:4" x14ac:dyDescent="0.35">
      <c r="A66">
        <v>67</v>
      </c>
      <c r="B66" t="s">
        <v>215</v>
      </c>
      <c r="C66">
        <v>6</v>
      </c>
      <c r="D66" s="14">
        <v>32.222222222222221</v>
      </c>
    </row>
    <row r="67" spans="1:4" x14ac:dyDescent="0.35">
      <c r="A67">
        <v>68</v>
      </c>
      <c r="B67" t="s">
        <v>218</v>
      </c>
      <c r="C67">
        <v>6</v>
      </c>
      <c r="D67" s="14">
        <v>60</v>
      </c>
    </row>
    <row r="68" spans="1:4" x14ac:dyDescent="0.35">
      <c r="A68">
        <v>69</v>
      </c>
      <c r="B68" t="s">
        <v>221</v>
      </c>
      <c r="C68">
        <v>6</v>
      </c>
      <c r="D68" s="14">
        <v>28.888888888888889</v>
      </c>
    </row>
    <row r="69" spans="1:4" x14ac:dyDescent="0.35">
      <c r="A69">
        <v>70</v>
      </c>
      <c r="B69" t="s">
        <v>224</v>
      </c>
      <c r="C69">
        <v>6</v>
      </c>
      <c r="D69" s="14">
        <v>32.777777777777779</v>
      </c>
    </row>
    <row r="70" spans="1:4" x14ac:dyDescent="0.35">
      <c r="A70">
        <v>71</v>
      </c>
      <c r="B70" t="s">
        <v>227</v>
      </c>
      <c r="C70">
        <v>6</v>
      </c>
      <c r="D70" s="14">
        <v>20</v>
      </c>
    </row>
    <row r="71" spans="1:4" x14ac:dyDescent="0.35">
      <c r="A71">
        <v>72</v>
      </c>
      <c r="B71" t="s">
        <v>230</v>
      </c>
      <c r="C71">
        <v>6</v>
      </c>
      <c r="D71" s="14">
        <v>60</v>
      </c>
    </row>
    <row r="72" spans="1:4" x14ac:dyDescent="0.35">
      <c r="A72">
        <v>73</v>
      </c>
      <c r="B72" t="s">
        <v>233</v>
      </c>
      <c r="C72">
        <v>6</v>
      </c>
      <c r="D72" s="14">
        <v>40</v>
      </c>
    </row>
    <row r="73" spans="1:4" x14ac:dyDescent="0.35">
      <c r="A73">
        <v>74</v>
      </c>
      <c r="B73" t="s">
        <v>236</v>
      </c>
      <c r="C73">
        <v>6</v>
      </c>
      <c r="D73" s="14">
        <v>60</v>
      </c>
    </row>
    <row r="74" spans="1:4" x14ac:dyDescent="0.35">
      <c r="A74">
        <v>75</v>
      </c>
      <c r="B74" t="s">
        <v>239</v>
      </c>
      <c r="C74">
        <v>6</v>
      </c>
      <c r="D74" s="14">
        <v>42.222222222222221</v>
      </c>
    </row>
    <row r="75" spans="1:4" x14ac:dyDescent="0.35">
      <c r="A75">
        <v>76</v>
      </c>
      <c r="B75" t="s">
        <v>242</v>
      </c>
      <c r="C75">
        <v>6</v>
      </c>
      <c r="D75" s="14">
        <v>46.666666666666664</v>
      </c>
    </row>
    <row r="76" spans="1:4" x14ac:dyDescent="0.35">
      <c r="A76">
        <v>77</v>
      </c>
      <c r="B76" t="s">
        <v>245</v>
      </c>
      <c r="C76">
        <v>6</v>
      </c>
      <c r="D76" s="14">
        <v>20</v>
      </c>
    </row>
    <row r="77" spans="1:4" x14ac:dyDescent="0.35">
      <c r="A77">
        <v>78</v>
      </c>
      <c r="B77" t="s">
        <v>704</v>
      </c>
      <c r="C77">
        <v>6</v>
      </c>
      <c r="D77" s="14">
        <v>40</v>
      </c>
    </row>
    <row r="78" spans="1:4" x14ac:dyDescent="0.35">
      <c r="A78">
        <v>79</v>
      </c>
      <c r="B78" t="s">
        <v>251</v>
      </c>
      <c r="C78">
        <v>6</v>
      </c>
      <c r="D78" s="14">
        <v>22.222222222222221</v>
      </c>
    </row>
    <row r="79" spans="1:4" x14ac:dyDescent="0.35">
      <c r="A79">
        <v>80</v>
      </c>
      <c r="B79" t="s">
        <v>254</v>
      </c>
      <c r="C79">
        <v>6</v>
      </c>
      <c r="D79" s="14">
        <v>25</v>
      </c>
    </row>
    <row r="80" spans="1:4" x14ac:dyDescent="0.35">
      <c r="A80">
        <v>81</v>
      </c>
      <c r="B80" t="s">
        <v>258</v>
      </c>
      <c r="C80">
        <v>6</v>
      </c>
      <c r="D80" s="14">
        <v>19.555555555555557</v>
      </c>
    </row>
    <row r="81" spans="1:4" x14ac:dyDescent="0.35">
      <c r="A81">
        <v>82</v>
      </c>
      <c r="B81" t="s">
        <v>261</v>
      </c>
      <c r="C81">
        <v>6</v>
      </c>
      <c r="D81" s="14">
        <v>16.111111111111111</v>
      </c>
    </row>
    <row r="82" spans="1:4" x14ac:dyDescent="0.35">
      <c r="A82">
        <v>83</v>
      </c>
      <c r="B82" t="s">
        <v>264</v>
      </c>
      <c r="C82">
        <v>6</v>
      </c>
      <c r="D82" s="14">
        <v>27.777777777777779</v>
      </c>
    </row>
    <row r="83" spans="1:4" x14ac:dyDescent="0.35">
      <c r="A83">
        <v>84</v>
      </c>
      <c r="B83" t="s">
        <v>267</v>
      </c>
      <c r="C83">
        <v>6</v>
      </c>
      <c r="D83" s="14">
        <v>51.666666666666664</v>
      </c>
    </row>
    <row r="84" spans="1:4" x14ac:dyDescent="0.35">
      <c r="A84">
        <v>85</v>
      </c>
      <c r="B84" t="s">
        <v>270</v>
      </c>
      <c r="C84">
        <v>6</v>
      </c>
      <c r="D84" s="14">
        <v>42.777777777777779</v>
      </c>
    </row>
    <row r="85" spans="1:4" x14ac:dyDescent="0.35">
      <c r="A85">
        <v>86</v>
      </c>
      <c r="B85" t="s">
        <v>273</v>
      </c>
      <c r="C85">
        <v>6</v>
      </c>
      <c r="D85" s="14">
        <v>16.111111111111111</v>
      </c>
    </row>
    <row r="86" spans="1:4" x14ac:dyDescent="0.35">
      <c r="A86">
        <v>87</v>
      </c>
      <c r="B86" t="s">
        <v>276</v>
      </c>
      <c r="C86">
        <v>6</v>
      </c>
      <c r="D86" s="14">
        <v>25</v>
      </c>
    </row>
    <row r="87" spans="1:4" x14ac:dyDescent="0.35">
      <c r="A87">
        <v>88</v>
      </c>
      <c r="B87" t="s">
        <v>279</v>
      </c>
      <c r="C87">
        <v>6</v>
      </c>
      <c r="D87" s="14">
        <v>26.875</v>
      </c>
    </row>
    <row r="88" spans="1:4" x14ac:dyDescent="0.35">
      <c r="A88">
        <v>89</v>
      </c>
      <c r="B88" t="s">
        <v>282</v>
      </c>
      <c r="C88">
        <v>6</v>
      </c>
      <c r="D88" s="14">
        <v>31.666666666666668</v>
      </c>
    </row>
    <row r="89" spans="1:4" x14ac:dyDescent="0.35">
      <c r="A89">
        <v>90</v>
      </c>
      <c r="B89" t="s">
        <v>285</v>
      </c>
      <c r="C89">
        <v>6</v>
      </c>
      <c r="D89" s="14">
        <v>15</v>
      </c>
    </row>
    <row r="90" spans="1:4" x14ac:dyDescent="0.35">
      <c r="A90">
        <v>91</v>
      </c>
      <c r="B90" t="s">
        <v>288</v>
      </c>
      <c r="C90">
        <v>6</v>
      </c>
      <c r="D90" s="14">
        <v>44.444444444444443</v>
      </c>
    </row>
    <row r="91" spans="1:4" x14ac:dyDescent="0.35">
      <c r="A91">
        <v>92</v>
      </c>
      <c r="B91" t="s">
        <v>291</v>
      </c>
      <c r="C91">
        <v>6</v>
      </c>
      <c r="D91" s="14">
        <v>47.222222222222221</v>
      </c>
    </row>
    <row r="92" spans="1:4" x14ac:dyDescent="0.35">
      <c r="A92">
        <v>93</v>
      </c>
      <c r="B92" t="s">
        <v>294</v>
      </c>
      <c r="C92">
        <v>6</v>
      </c>
      <c r="D92" s="14">
        <v>29.444444444444443</v>
      </c>
    </row>
    <row r="93" spans="1:4" x14ac:dyDescent="0.35">
      <c r="A93">
        <v>94</v>
      </c>
      <c r="B93" t="s">
        <v>297</v>
      </c>
      <c r="C93">
        <v>6</v>
      </c>
      <c r="D93" s="14">
        <v>39.444444444444443</v>
      </c>
    </row>
    <row r="94" spans="1:4" x14ac:dyDescent="0.35">
      <c r="A94">
        <v>95</v>
      </c>
      <c r="B94" t="s">
        <v>300</v>
      </c>
      <c r="C94">
        <v>6</v>
      </c>
      <c r="D94" s="14">
        <v>47.222222222222221</v>
      </c>
    </row>
    <row r="95" spans="1:4" x14ac:dyDescent="0.35">
      <c r="A95">
        <v>96</v>
      </c>
      <c r="B95" t="s">
        <v>303</v>
      </c>
      <c r="C95">
        <v>6</v>
      </c>
      <c r="D95" s="14">
        <v>25</v>
      </c>
    </row>
    <row r="96" spans="1:4" x14ac:dyDescent="0.35">
      <c r="A96">
        <v>97</v>
      </c>
      <c r="B96" t="s">
        <v>306</v>
      </c>
      <c r="C96">
        <v>6</v>
      </c>
      <c r="D96" s="14">
        <v>25.555555555555557</v>
      </c>
    </row>
    <row r="97" spans="1:4" x14ac:dyDescent="0.35">
      <c r="A97">
        <v>98</v>
      </c>
      <c r="B97" t="s">
        <v>309</v>
      </c>
      <c r="C97">
        <v>6</v>
      </c>
      <c r="D97" s="14">
        <v>31.111111111111111</v>
      </c>
    </row>
    <row r="98" spans="1:4" x14ac:dyDescent="0.35">
      <c r="A98">
        <v>99</v>
      </c>
      <c r="B98" t="s">
        <v>312</v>
      </c>
      <c r="C98">
        <v>6</v>
      </c>
      <c r="D98" s="14">
        <v>27.222222222222221</v>
      </c>
    </row>
    <row r="99" spans="1:4" x14ac:dyDescent="0.35">
      <c r="A99">
        <v>100</v>
      </c>
      <c r="B99" t="s">
        <v>315</v>
      </c>
      <c r="C99">
        <v>6</v>
      </c>
      <c r="D99" s="14">
        <v>41.666666666666664</v>
      </c>
    </row>
    <row r="100" spans="1:4" x14ac:dyDescent="0.35">
      <c r="A100">
        <v>101</v>
      </c>
      <c r="B100" t="s">
        <v>318</v>
      </c>
      <c r="C100">
        <v>6</v>
      </c>
      <c r="D100" s="14">
        <v>23.333333333333332</v>
      </c>
    </row>
    <row r="101" spans="1:4" x14ac:dyDescent="0.35">
      <c r="A101">
        <v>102</v>
      </c>
      <c r="B101" t="s">
        <v>321</v>
      </c>
      <c r="C101">
        <v>6</v>
      </c>
      <c r="D101" s="14">
        <v>38.333333333333336</v>
      </c>
    </row>
    <row r="102" spans="1:4" x14ac:dyDescent="0.35">
      <c r="A102">
        <v>103</v>
      </c>
      <c r="B102" t="s">
        <v>324</v>
      </c>
      <c r="C102">
        <v>6</v>
      </c>
      <c r="D102" s="14">
        <v>50</v>
      </c>
    </row>
    <row r="103" spans="1:4" x14ac:dyDescent="0.35">
      <c r="A103">
        <v>104</v>
      </c>
      <c r="B103" t="s">
        <v>327</v>
      </c>
      <c r="C103">
        <v>6</v>
      </c>
      <c r="D103" s="14">
        <v>41.111111111111114</v>
      </c>
    </row>
    <row r="104" spans="1:4" x14ac:dyDescent="0.35">
      <c r="A104">
        <v>105</v>
      </c>
      <c r="B104" t="s">
        <v>330</v>
      </c>
      <c r="C104">
        <v>6</v>
      </c>
      <c r="D104" s="14">
        <v>47.777777777777779</v>
      </c>
    </row>
    <row r="105" spans="1:4" x14ac:dyDescent="0.35">
      <c r="A105">
        <v>106</v>
      </c>
      <c r="B105" t="s">
        <v>333</v>
      </c>
      <c r="C105">
        <v>6</v>
      </c>
      <c r="D105" s="14">
        <v>15</v>
      </c>
    </row>
    <row r="106" spans="1:4" x14ac:dyDescent="0.35">
      <c r="A106">
        <v>107</v>
      </c>
      <c r="B106" t="s">
        <v>336</v>
      </c>
      <c r="C106">
        <v>6</v>
      </c>
      <c r="D106" s="14">
        <v>50.555555555555557</v>
      </c>
    </row>
    <row r="107" spans="1:4" x14ac:dyDescent="0.35">
      <c r="A107">
        <v>109</v>
      </c>
      <c r="B107" t="s">
        <v>343</v>
      </c>
      <c r="C107">
        <v>6</v>
      </c>
      <c r="D107" s="14">
        <v>60</v>
      </c>
    </row>
    <row r="108" spans="1:4" x14ac:dyDescent="0.35">
      <c r="A108">
        <v>110</v>
      </c>
      <c r="B108" t="s">
        <v>346</v>
      </c>
      <c r="C108">
        <v>6</v>
      </c>
      <c r="D108" s="14">
        <v>60</v>
      </c>
    </row>
    <row r="109" spans="1:4" x14ac:dyDescent="0.35">
      <c r="A109">
        <v>112</v>
      </c>
      <c r="B109" t="s">
        <v>352</v>
      </c>
      <c r="C109">
        <v>6</v>
      </c>
      <c r="D109" s="14">
        <v>35</v>
      </c>
    </row>
    <row r="110" spans="1:4" x14ac:dyDescent="0.35">
      <c r="A110">
        <v>113</v>
      </c>
      <c r="B110" t="s">
        <v>355</v>
      </c>
      <c r="C110">
        <v>6</v>
      </c>
      <c r="D110" s="14">
        <v>30</v>
      </c>
    </row>
    <row r="111" spans="1:4" x14ac:dyDescent="0.35">
      <c r="A111">
        <v>114</v>
      </c>
      <c r="B111" t="s">
        <v>358</v>
      </c>
      <c r="C111">
        <v>6</v>
      </c>
      <c r="D111" s="14">
        <v>54.444444444444443</v>
      </c>
    </row>
    <row r="112" spans="1:4" x14ac:dyDescent="0.35">
      <c r="A112">
        <v>115</v>
      </c>
      <c r="B112" t="s">
        <v>361</v>
      </c>
      <c r="C112">
        <v>6</v>
      </c>
      <c r="D112" s="14">
        <v>20</v>
      </c>
    </row>
    <row r="113" spans="1:4" x14ac:dyDescent="0.35">
      <c r="A113">
        <v>116</v>
      </c>
      <c r="B113" t="s">
        <v>364</v>
      </c>
      <c r="C113">
        <v>6</v>
      </c>
      <c r="D113" s="14">
        <v>35.555555555555557</v>
      </c>
    </row>
    <row r="114" spans="1:4" x14ac:dyDescent="0.35">
      <c r="A114">
        <v>117</v>
      </c>
      <c r="B114" t="s">
        <v>367</v>
      </c>
      <c r="C114">
        <v>6</v>
      </c>
      <c r="D114" s="14">
        <v>60</v>
      </c>
    </row>
    <row r="115" spans="1:4" x14ac:dyDescent="0.35">
      <c r="A115">
        <v>118</v>
      </c>
      <c r="B115" t="s">
        <v>370</v>
      </c>
      <c r="C115">
        <v>6</v>
      </c>
      <c r="D115" s="14">
        <v>60</v>
      </c>
    </row>
    <row r="116" spans="1:4" x14ac:dyDescent="0.35">
      <c r="A116">
        <v>119</v>
      </c>
      <c r="B116" t="s">
        <v>373</v>
      </c>
      <c r="C116">
        <v>6</v>
      </c>
      <c r="D116" s="14">
        <v>22.222222222222221</v>
      </c>
    </row>
    <row r="117" spans="1:4" x14ac:dyDescent="0.35">
      <c r="A117">
        <v>120</v>
      </c>
      <c r="B117" t="s">
        <v>376</v>
      </c>
      <c r="C117">
        <v>6</v>
      </c>
      <c r="D117" s="14">
        <v>16.111111111111111</v>
      </c>
    </row>
    <row r="118" spans="1:4" x14ac:dyDescent="0.35">
      <c r="A118">
        <v>121</v>
      </c>
      <c r="B118" t="s">
        <v>379</v>
      </c>
      <c r="C118">
        <v>6</v>
      </c>
      <c r="D118" s="14">
        <v>17.222222222222221</v>
      </c>
    </row>
    <row r="119" spans="1:4" x14ac:dyDescent="0.35">
      <c r="A119">
        <v>122</v>
      </c>
      <c r="B119" t="s">
        <v>382</v>
      </c>
      <c r="C119">
        <v>6</v>
      </c>
      <c r="D119" s="14">
        <v>27.777777777777779</v>
      </c>
    </row>
    <row r="120" spans="1:4" x14ac:dyDescent="0.35">
      <c r="A120">
        <v>123</v>
      </c>
      <c r="B120" t="s">
        <v>385</v>
      </c>
      <c r="C120">
        <v>6</v>
      </c>
      <c r="D120" s="14">
        <v>12.777777777777779</v>
      </c>
    </row>
    <row r="121" spans="1:4" x14ac:dyDescent="0.35">
      <c r="A121">
        <v>124</v>
      </c>
      <c r="B121" t="s">
        <v>388</v>
      </c>
      <c r="C121">
        <v>6</v>
      </c>
      <c r="D121" s="14">
        <v>21</v>
      </c>
    </row>
    <row r="122" spans="1:4" x14ac:dyDescent="0.35">
      <c r="A122">
        <v>125</v>
      </c>
      <c r="B122" t="s">
        <v>391</v>
      </c>
      <c r="C122">
        <v>6</v>
      </c>
      <c r="D122" s="14">
        <v>60</v>
      </c>
    </row>
    <row r="123" spans="1:4" x14ac:dyDescent="0.35">
      <c r="A123">
        <v>126</v>
      </c>
      <c r="B123" t="s">
        <v>394</v>
      </c>
      <c r="C123">
        <v>6</v>
      </c>
      <c r="D123" s="14">
        <v>42.222222222222221</v>
      </c>
    </row>
    <row r="124" spans="1:4" x14ac:dyDescent="0.35">
      <c r="A124">
        <v>127</v>
      </c>
      <c r="B124" t="s">
        <v>397</v>
      </c>
      <c r="C124">
        <v>6</v>
      </c>
      <c r="D124" s="14">
        <v>48.888888888888886</v>
      </c>
    </row>
    <row r="125" spans="1:4" x14ac:dyDescent="0.35">
      <c r="A125">
        <v>128</v>
      </c>
      <c r="B125" t="s">
        <v>400</v>
      </c>
      <c r="C125">
        <v>6</v>
      </c>
      <c r="D125" s="14">
        <v>16.666666666666668</v>
      </c>
    </row>
    <row r="126" spans="1:4" x14ac:dyDescent="0.35">
      <c r="A126">
        <v>129</v>
      </c>
      <c r="B126" t="s">
        <v>403</v>
      </c>
      <c r="C126">
        <v>6</v>
      </c>
      <c r="D126" s="14" t="e">
        <v>#DIV/0!</v>
      </c>
    </row>
    <row r="127" spans="1:4" x14ac:dyDescent="0.35">
      <c r="A127">
        <v>130</v>
      </c>
      <c r="B127" t="s">
        <v>406</v>
      </c>
      <c r="C127">
        <v>6</v>
      </c>
      <c r="D127" s="14">
        <v>51.111111111111114</v>
      </c>
    </row>
    <row r="128" spans="1:4" x14ac:dyDescent="0.35">
      <c r="A128">
        <v>131</v>
      </c>
      <c r="B128" t="s">
        <v>409</v>
      </c>
      <c r="C128">
        <v>6</v>
      </c>
      <c r="D128" s="14">
        <v>47.777777777777779</v>
      </c>
    </row>
    <row r="129" spans="1:4" x14ac:dyDescent="0.35">
      <c r="A129">
        <v>132</v>
      </c>
      <c r="B129" t="s">
        <v>412</v>
      </c>
      <c r="C129">
        <v>6</v>
      </c>
      <c r="D129" s="14">
        <v>20</v>
      </c>
    </row>
    <row r="130" spans="1:4" x14ac:dyDescent="0.35">
      <c r="A130">
        <v>133</v>
      </c>
      <c r="B130" t="s">
        <v>416</v>
      </c>
      <c r="C130">
        <v>6</v>
      </c>
      <c r="D130" s="14">
        <v>20</v>
      </c>
    </row>
    <row r="131" spans="1:4" x14ac:dyDescent="0.35">
      <c r="A131">
        <v>134</v>
      </c>
      <c r="B131" t="s">
        <v>419</v>
      </c>
      <c r="C131">
        <v>6</v>
      </c>
      <c r="D131" s="14">
        <v>21.666666666666668</v>
      </c>
    </row>
    <row r="132" spans="1:4" x14ac:dyDescent="0.35">
      <c r="A132">
        <v>135</v>
      </c>
      <c r="B132" t="s">
        <v>422</v>
      </c>
      <c r="C132">
        <v>6</v>
      </c>
      <c r="D132" s="14">
        <v>20</v>
      </c>
    </row>
    <row r="133" spans="1:4" x14ac:dyDescent="0.35">
      <c r="A133">
        <v>136</v>
      </c>
      <c r="B133" t="s">
        <v>425</v>
      </c>
      <c r="C133">
        <v>6</v>
      </c>
      <c r="D133" s="14">
        <v>48.888888888888886</v>
      </c>
    </row>
    <row r="134" spans="1:4" x14ac:dyDescent="0.35">
      <c r="A134">
        <v>137</v>
      </c>
      <c r="B134" t="s">
        <v>294</v>
      </c>
      <c r="C134">
        <v>6</v>
      </c>
      <c r="D134" s="14">
        <v>15</v>
      </c>
    </row>
    <row r="135" spans="1:4" x14ac:dyDescent="0.35">
      <c r="A135">
        <v>138</v>
      </c>
      <c r="B135" t="s">
        <v>112</v>
      </c>
      <c r="C135">
        <v>6</v>
      </c>
      <c r="D135" s="14">
        <v>45</v>
      </c>
    </row>
    <row r="136" spans="1:4" x14ac:dyDescent="0.35">
      <c r="A136">
        <v>139</v>
      </c>
      <c r="B136" t="s">
        <v>166</v>
      </c>
      <c r="C136">
        <v>6</v>
      </c>
      <c r="D136" s="14">
        <v>26.666666666666668</v>
      </c>
    </row>
    <row r="137" spans="1:4" x14ac:dyDescent="0.35">
      <c r="A137">
        <v>140</v>
      </c>
      <c r="B137" t="s">
        <v>227</v>
      </c>
      <c r="C137">
        <v>6</v>
      </c>
      <c r="D137" s="14">
        <v>18.333333333333332</v>
      </c>
    </row>
    <row r="138" spans="1:4" x14ac:dyDescent="0.35">
      <c r="A138">
        <v>141</v>
      </c>
      <c r="B138" t="s">
        <v>185</v>
      </c>
      <c r="C138">
        <v>6</v>
      </c>
      <c r="D138" s="14">
        <v>30.555555555555557</v>
      </c>
    </row>
    <row r="139" spans="1:4" x14ac:dyDescent="0.35">
      <c r="A139">
        <v>142</v>
      </c>
      <c r="B139" t="s">
        <v>382</v>
      </c>
      <c r="C139">
        <v>6</v>
      </c>
      <c r="D139" s="14">
        <v>31.111111111111111</v>
      </c>
    </row>
    <row r="140" spans="1:4" x14ac:dyDescent="0.35">
      <c r="A140">
        <v>143</v>
      </c>
      <c r="B140" t="s">
        <v>145</v>
      </c>
      <c r="C140">
        <v>6</v>
      </c>
      <c r="D140" s="14">
        <v>20</v>
      </c>
    </row>
    <row r="141" spans="1:4" x14ac:dyDescent="0.35">
      <c r="A141">
        <v>144</v>
      </c>
      <c r="B141" t="s">
        <v>81</v>
      </c>
      <c r="C141">
        <v>6</v>
      </c>
      <c r="D141" s="14">
        <v>15</v>
      </c>
    </row>
    <row r="142" spans="1:4" x14ac:dyDescent="0.35">
      <c r="A142">
        <v>145</v>
      </c>
      <c r="B142" t="s">
        <v>127</v>
      </c>
      <c r="C142">
        <v>6</v>
      </c>
      <c r="D142" s="14">
        <v>18.333333333333332</v>
      </c>
    </row>
    <row r="143" spans="1:4" x14ac:dyDescent="0.35">
      <c r="A143">
        <v>146</v>
      </c>
      <c r="B143" t="s">
        <v>209</v>
      </c>
      <c r="C143">
        <v>6</v>
      </c>
      <c r="D143" s="14">
        <v>18.888888888888889</v>
      </c>
    </row>
    <row r="144" spans="1:4" x14ac:dyDescent="0.35">
      <c r="A144">
        <v>147</v>
      </c>
      <c r="B144" t="s">
        <v>318</v>
      </c>
      <c r="C144">
        <v>6</v>
      </c>
      <c r="D144" s="14">
        <v>20</v>
      </c>
    </row>
    <row r="145" spans="1:4" x14ac:dyDescent="0.35">
      <c r="A145">
        <v>148</v>
      </c>
      <c r="B145" t="s">
        <v>391</v>
      </c>
      <c r="C145">
        <v>6</v>
      </c>
      <c r="D145" s="14">
        <v>53.333333333333336</v>
      </c>
    </row>
    <row r="146" spans="1:4" x14ac:dyDescent="0.35">
      <c r="A146">
        <v>149</v>
      </c>
      <c r="B146" t="s">
        <v>403</v>
      </c>
      <c r="C146">
        <v>6</v>
      </c>
      <c r="D146" s="14">
        <v>23.888888888888889</v>
      </c>
    </row>
    <row r="147" spans="1:4" x14ac:dyDescent="0.35">
      <c r="A147">
        <v>150</v>
      </c>
      <c r="B147" t="s">
        <v>236</v>
      </c>
      <c r="C147">
        <v>6</v>
      </c>
      <c r="D147" s="14">
        <v>60</v>
      </c>
    </row>
    <row r="148" spans="1:4" x14ac:dyDescent="0.35">
      <c r="A148">
        <v>151</v>
      </c>
      <c r="B148" t="s">
        <v>288</v>
      </c>
      <c r="C148">
        <v>6</v>
      </c>
      <c r="D148" s="14">
        <v>23.888888888888889</v>
      </c>
    </row>
    <row r="149" spans="1:4" x14ac:dyDescent="0.35">
      <c r="A149">
        <v>152</v>
      </c>
      <c r="B149" t="s">
        <v>330</v>
      </c>
      <c r="C149">
        <v>6</v>
      </c>
      <c r="D149" s="14">
        <v>27.222222222222221</v>
      </c>
    </row>
    <row r="150" spans="1:4" x14ac:dyDescent="0.35">
      <c r="A150">
        <v>153</v>
      </c>
      <c r="B150" t="s">
        <v>248</v>
      </c>
      <c r="C150">
        <v>6</v>
      </c>
      <c r="D150" s="14">
        <v>37.777777777777779</v>
      </c>
    </row>
    <row r="151" spans="1:4" x14ac:dyDescent="0.35">
      <c r="A151">
        <v>154</v>
      </c>
      <c r="B151" t="s">
        <v>261</v>
      </c>
      <c r="C151">
        <v>6</v>
      </c>
      <c r="D151" s="14">
        <v>30</v>
      </c>
    </row>
    <row r="152" spans="1:4" x14ac:dyDescent="0.35">
      <c r="A152">
        <v>155</v>
      </c>
      <c r="B152" t="s">
        <v>303</v>
      </c>
      <c r="C152">
        <v>6</v>
      </c>
      <c r="D152" s="14">
        <v>56.666666666666664</v>
      </c>
    </row>
    <row r="153" spans="1:4" x14ac:dyDescent="0.35">
      <c r="A153">
        <v>156</v>
      </c>
      <c r="B153" t="s">
        <v>419</v>
      </c>
      <c r="C153">
        <v>6</v>
      </c>
      <c r="D153" s="14">
        <v>20.555555555555557</v>
      </c>
    </row>
    <row r="154" spans="1:4" x14ac:dyDescent="0.35">
      <c r="A154">
        <v>157</v>
      </c>
      <c r="B154" t="s">
        <v>179</v>
      </c>
      <c r="C154">
        <v>6</v>
      </c>
      <c r="D154" s="14">
        <v>16.666666666666668</v>
      </c>
    </row>
    <row r="155" spans="1:4" x14ac:dyDescent="0.35">
      <c r="A155">
        <v>158</v>
      </c>
      <c r="B155" t="s">
        <v>21</v>
      </c>
      <c r="C155">
        <v>6</v>
      </c>
      <c r="D155" s="14">
        <v>17.777777777777779</v>
      </c>
    </row>
    <row r="156" spans="1:4" x14ac:dyDescent="0.35">
      <c r="A156">
        <v>159</v>
      </c>
      <c r="B156" t="s">
        <v>197</v>
      </c>
      <c r="C156">
        <v>6</v>
      </c>
      <c r="D156" s="14">
        <v>22.222222222222221</v>
      </c>
    </row>
    <row r="157" spans="1:4" x14ac:dyDescent="0.35">
      <c r="A157">
        <v>160</v>
      </c>
      <c r="B157" t="s">
        <v>224</v>
      </c>
      <c r="C157">
        <v>6</v>
      </c>
      <c r="D157" s="14">
        <v>27.777777777777779</v>
      </c>
    </row>
    <row r="158" spans="1:4" x14ac:dyDescent="0.35">
      <c r="A158">
        <v>162</v>
      </c>
      <c r="B158" t="s">
        <v>54</v>
      </c>
      <c r="C158">
        <v>6</v>
      </c>
      <c r="D158" s="14">
        <v>60</v>
      </c>
    </row>
    <row r="159" spans="1:4" x14ac:dyDescent="0.35">
      <c r="A159">
        <v>163</v>
      </c>
      <c r="B159" t="s">
        <v>364</v>
      </c>
      <c r="C159">
        <v>6</v>
      </c>
      <c r="D159" s="14">
        <v>41.111111111111114</v>
      </c>
    </row>
    <row r="160" spans="1:4" x14ac:dyDescent="0.35">
      <c r="A160">
        <v>165</v>
      </c>
      <c r="B160" t="s">
        <v>400</v>
      </c>
      <c r="C160">
        <v>6</v>
      </c>
      <c r="D160" s="14">
        <v>35.555555555555557</v>
      </c>
    </row>
    <row r="161" spans="1:4" x14ac:dyDescent="0.35">
      <c r="A161">
        <v>166</v>
      </c>
      <c r="B161" t="s">
        <v>203</v>
      </c>
      <c r="C161">
        <v>6</v>
      </c>
      <c r="D161" s="14">
        <v>60</v>
      </c>
    </row>
    <row r="162" spans="1:4" x14ac:dyDescent="0.35">
      <c r="A162">
        <v>167</v>
      </c>
      <c r="B162" t="s">
        <v>75</v>
      </c>
      <c r="C162">
        <v>6</v>
      </c>
      <c r="D162" s="14">
        <v>45.555555555555557</v>
      </c>
    </row>
    <row r="163" spans="1:4" x14ac:dyDescent="0.35">
      <c r="A163">
        <v>168</v>
      </c>
      <c r="B163" t="s">
        <v>339</v>
      </c>
      <c r="C163">
        <v>6</v>
      </c>
      <c r="D163" s="14">
        <v>40</v>
      </c>
    </row>
    <row r="164" spans="1:4" x14ac:dyDescent="0.35">
      <c r="A164">
        <v>169</v>
      </c>
      <c r="B164" t="s">
        <v>69</v>
      </c>
      <c r="C164">
        <v>6</v>
      </c>
      <c r="D164" s="14">
        <v>44.444444444444443</v>
      </c>
    </row>
    <row r="165" spans="1:4" x14ac:dyDescent="0.35">
      <c r="A165">
        <v>170</v>
      </c>
      <c r="B165" t="s">
        <v>115</v>
      </c>
      <c r="C165">
        <v>6</v>
      </c>
      <c r="D165" s="14">
        <v>22.222222222222221</v>
      </c>
    </row>
    <row r="166" spans="1:4" x14ac:dyDescent="0.35">
      <c r="A166">
        <v>171</v>
      </c>
      <c r="B166" t="s">
        <v>239</v>
      </c>
      <c r="C166">
        <v>6</v>
      </c>
      <c r="D166" s="14">
        <v>30</v>
      </c>
    </row>
    <row r="167" spans="1:4" x14ac:dyDescent="0.35">
      <c r="A167">
        <v>172</v>
      </c>
      <c r="B167" t="s">
        <v>221</v>
      </c>
      <c r="C167">
        <v>6</v>
      </c>
      <c r="D167" s="14">
        <v>55.555555555555557</v>
      </c>
    </row>
    <row r="168" spans="1:4" x14ac:dyDescent="0.35">
      <c r="A168">
        <v>173</v>
      </c>
      <c r="B168" t="s">
        <v>279</v>
      </c>
      <c r="C168">
        <v>6</v>
      </c>
      <c r="D168" s="14">
        <v>18.888888888888889</v>
      </c>
    </row>
    <row r="169" spans="1:4" x14ac:dyDescent="0.35">
      <c r="A169">
        <v>174</v>
      </c>
      <c r="B169" t="s">
        <v>346</v>
      </c>
      <c r="C169">
        <v>6</v>
      </c>
      <c r="D169" s="14">
        <v>42.222222222222221</v>
      </c>
    </row>
    <row r="170" spans="1:4" x14ac:dyDescent="0.35">
      <c r="A170">
        <v>175</v>
      </c>
      <c r="B170" t="s">
        <v>367</v>
      </c>
      <c r="C170">
        <v>6</v>
      </c>
      <c r="D170" s="14">
        <v>60</v>
      </c>
    </row>
    <row r="171" spans="1:4" x14ac:dyDescent="0.35">
      <c r="A171">
        <v>176</v>
      </c>
      <c r="B171" t="s">
        <v>94</v>
      </c>
      <c r="C171">
        <v>6</v>
      </c>
      <c r="D171" s="14">
        <v>20</v>
      </c>
    </row>
    <row r="172" spans="1:4" x14ac:dyDescent="0.35">
      <c r="A172">
        <v>177</v>
      </c>
      <c r="B172" t="s">
        <v>163</v>
      </c>
      <c r="C172">
        <v>6</v>
      </c>
      <c r="D172" s="14">
        <v>60</v>
      </c>
    </row>
    <row r="173" spans="1:4" x14ac:dyDescent="0.35">
      <c r="A173">
        <v>178</v>
      </c>
      <c r="B173" t="s">
        <v>13</v>
      </c>
      <c r="C173">
        <v>6</v>
      </c>
      <c r="D173" s="14">
        <v>46.666666666666664</v>
      </c>
    </row>
    <row r="174" spans="1:4" x14ac:dyDescent="0.35">
      <c r="A174">
        <v>179</v>
      </c>
      <c r="B174" t="s">
        <v>130</v>
      </c>
      <c r="C174">
        <v>6</v>
      </c>
      <c r="D174" s="14">
        <v>22.222222222222221</v>
      </c>
    </row>
    <row r="175" spans="1:4" x14ac:dyDescent="0.35">
      <c r="A175">
        <v>180</v>
      </c>
      <c r="B175" t="s">
        <v>245</v>
      </c>
      <c r="C175">
        <v>6</v>
      </c>
      <c r="D175" s="14">
        <v>18.333333333333332</v>
      </c>
    </row>
    <row r="176" spans="1:4" x14ac:dyDescent="0.35">
      <c r="A176">
        <v>181</v>
      </c>
      <c r="B176" t="s">
        <v>355</v>
      </c>
      <c r="C176">
        <v>6</v>
      </c>
      <c r="D176" s="14">
        <v>20</v>
      </c>
    </row>
    <row r="177" spans="1:4" x14ac:dyDescent="0.35">
      <c r="A177">
        <v>182</v>
      </c>
      <c r="B177" t="s">
        <v>312</v>
      </c>
      <c r="C177">
        <v>6</v>
      </c>
      <c r="D177" s="14">
        <v>25</v>
      </c>
    </row>
    <row r="178" spans="1:4" x14ac:dyDescent="0.35">
      <c r="A178">
        <v>183</v>
      </c>
      <c r="B178" t="s">
        <v>72</v>
      </c>
      <c r="C178">
        <v>6</v>
      </c>
      <c r="D178" s="14">
        <v>40</v>
      </c>
    </row>
    <row r="179" spans="1:4" x14ac:dyDescent="0.35">
      <c r="A179">
        <v>184</v>
      </c>
      <c r="B179" t="s">
        <v>39</v>
      </c>
      <c r="C179">
        <v>6</v>
      </c>
      <c r="D179" s="14">
        <v>51.111111111111114</v>
      </c>
    </row>
    <row r="180" spans="1:4" x14ac:dyDescent="0.35">
      <c r="A180">
        <v>189</v>
      </c>
      <c r="B180" t="s">
        <v>273</v>
      </c>
      <c r="C180">
        <v>6</v>
      </c>
      <c r="D180" s="14">
        <v>15</v>
      </c>
    </row>
    <row r="181" spans="1:4" x14ac:dyDescent="0.35">
      <c r="A181">
        <v>188</v>
      </c>
      <c r="B181" t="s">
        <v>361</v>
      </c>
      <c r="C181">
        <v>6</v>
      </c>
      <c r="D181" s="14">
        <v>25</v>
      </c>
    </row>
    <row r="182" spans="1:4" x14ac:dyDescent="0.35">
      <c r="A182">
        <v>190</v>
      </c>
      <c r="B182" t="s">
        <v>379</v>
      </c>
      <c r="C182">
        <v>6</v>
      </c>
      <c r="D182" s="14">
        <v>25</v>
      </c>
    </row>
    <row r="183" spans="1:4" x14ac:dyDescent="0.35">
      <c r="A183">
        <v>192</v>
      </c>
      <c r="B183" t="s">
        <v>173</v>
      </c>
      <c r="C183">
        <v>6</v>
      </c>
      <c r="D183" s="14">
        <v>25</v>
      </c>
    </row>
    <row r="184" spans="1:4" x14ac:dyDescent="0.35">
      <c r="A184">
        <v>193</v>
      </c>
      <c r="B184" t="s">
        <v>100</v>
      </c>
      <c r="C184">
        <v>6</v>
      </c>
      <c r="D184" s="14">
        <v>60</v>
      </c>
    </row>
    <row r="185" spans="1:4" x14ac:dyDescent="0.35">
      <c r="A185">
        <v>185</v>
      </c>
      <c r="B185" t="s">
        <v>300</v>
      </c>
      <c r="C185">
        <v>6</v>
      </c>
      <c r="D185" s="14">
        <v>25</v>
      </c>
    </row>
    <row r="186" spans="1:4" x14ac:dyDescent="0.35">
      <c r="A186">
        <v>186</v>
      </c>
      <c r="B186" t="s">
        <v>157</v>
      </c>
      <c r="C186">
        <v>6</v>
      </c>
      <c r="D186" s="14">
        <v>60</v>
      </c>
    </row>
    <row r="187" spans="1:4" x14ac:dyDescent="0.35">
      <c r="A187">
        <v>187</v>
      </c>
      <c r="B187" t="s">
        <v>251</v>
      </c>
      <c r="C187">
        <v>6</v>
      </c>
      <c r="D187" s="14">
        <v>20</v>
      </c>
    </row>
    <row r="188" spans="1:4" x14ac:dyDescent="0.35">
      <c r="A188">
        <v>191</v>
      </c>
      <c r="B188" t="s">
        <v>103</v>
      </c>
      <c r="C188">
        <v>6</v>
      </c>
      <c r="D188" s="14">
        <v>60</v>
      </c>
    </row>
    <row r="189" spans="1:4" x14ac:dyDescent="0.35">
      <c r="A189">
        <v>194</v>
      </c>
      <c r="B189" t="s">
        <v>57</v>
      </c>
      <c r="C189">
        <v>6</v>
      </c>
      <c r="D189" s="14">
        <v>37.777777777777779</v>
      </c>
    </row>
    <row r="190" spans="1:4" x14ac:dyDescent="0.35">
      <c r="A190">
        <v>195</v>
      </c>
      <c r="B190" t="s">
        <v>30</v>
      </c>
      <c r="C190">
        <v>6</v>
      </c>
      <c r="D190" s="14">
        <v>55.555555555555557</v>
      </c>
    </row>
    <row r="191" spans="1:4" x14ac:dyDescent="0.35">
      <c r="A191">
        <v>196</v>
      </c>
      <c r="B191" t="s">
        <v>212</v>
      </c>
      <c r="C191">
        <v>6</v>
      </c>
      <c r="D191" s="14">
        <v>58.888888888888886</v>
      </c>
    </row>
    <row r="192" spans="1:4" x14ac:dyDescent="0.35">
      <c r="A192">
        <v>197</v>
      </c>
      <c r="B192" t="s">
        <v>425</v>
      </c>
      <c r="C192">
        <v>6</v>
      </c>
      <c r="D192" s="14">
        <v>21.111111111111111</v>
      </c>
    </row>
    <row r="193" spans="1:4" x14ac:dyDescent="0.35">
      <c r="A193">
        <v>198</v>
      </c>
      <c r="B193" t="s">
        <v>63</v>
      </c>
      <c r="C193">
        <v>6</v>
      </c>
      <c r="D193" s="14">
        <v>21.111111111111111</v>
      </c>
    </row>
    <row r="194" spans="1:4" x14ac:dyDescent="0.35">
      <c r="A194">
        <v>199</v>
      </c>
      <c r="B194" t="s">
        <v>358</v>
      </c>
      <c r="C194">
        <v>6</v>
      </c>
      <c r="D194" s="14">
        <v>55.555555555555557</v>
      </c>
    </row>
    <row r="195" spans="1:4" x14ac:dyDescent="0.35">
      <c r="A195">
        <v>200</v>
      </c>
      <c r="B195" t="s">
        <v>282</v>
      </c>
      <c r="C195">
        <v>6</v>
      </c>
      <c r="D195" s="14">
        <v>33.333333333333336</v>
      </c>
    </row>
    <row r="196" spans="1:4" x14ac:dyDescent="0.35">
      <c r="A196">
        <v>202</v>
      </c>
      <c r="B196" t="s">
        <v>233</v>
      </c>
      <c r="C196">
        <v>6</v>
      </c>
      <c r="D196" s="14">
        <v>33.333333333333336</v>
      </c>
    </row>
    <row r="197" spans="1:4" x14ac:dyDescent="0.35">
      <c r="A197">
        <v>203</v>
      </c>
      <c r="B197" t="s">
        <v>215</v>
      </c>
      <c r="C197">
        <v>6</v>
      </c>
      <c r="D197" s="14">
        <v>31.111111111111111</v>
      </c>
    </row>
    <row r="198" spans="1:4" x14ac:dyDescent="0.35">
      <c r="A198">
        <v>204</v>
      </c>
      <c r="B198" t="s">
        <v>373</v>
      </c>
      <c r="C198">
        <v>6</v>
      </c>
      <c r="D198" s="14">
        <v>60</v>
      </c>
    </row>
    <row r="199" spans="1:4" x14ac:dyDescent="0.35">
      <c r="A199">
        <v>206</v>
      </c>
      <c r="B199" t="s">
        <v>97</v>
      </c>
      <c r="C199">
        <v>6</v>
      </c>
      <c r="D199" s="14">
        <v>46.666666666666664</v>
      </c>
    </row>
    <row r="200" spans="1:4" x14ac:dyDescent="0.35">
      <c r="A200">
        <v>208</v>
      </c>
      <c r="B200" t="s">
        <v>324</v>
      </c>
      <c r="C200">
        <v>6</v>
      </c>
      <c r="D200" s="14">
        <v>60</v>
      </c>
    </row>
    <row r="201" spans="1:4" x14ac:dyDescent="0.35">
      <c r="A201">
        <v>209</v>
      </c>
      <c r="B201" t="s">
        <v>133</v>
      </c>
      <c r="C201">
        <v>6</v>
      </c>
      <c r="D201" s="14">
        <v>37.222222222222221</v>
      </c>
    </row>
    <row r="202" spans="1:4" x14ac:dyDescent="0.35">
      <c r="A202">
        <v>210</v>
      </c>
      <c r="B202" t="s">
        <v>106</v>
      </c>
      <c r="C202">
        <v>6</v>
      </c>
      <c r="D202" s="14">
        <v>21.666666666666668</v>
      </c>
    </row>
    <row r="203" spans="1:4" x14ac:dyDescent="0.35">
      <c r="A203">
        <v>211</v>
      </c>
      <c r="B203" t="s">
        <v>336</v>
      </c>
      <c r="C203">
        <v>6</v>
      </c>
      <c r="D203" s="14">
        <v>38.333333333333336</v>
      </c>
    </row>
    <row r="204" spans="1:4" x14ac:dyDescent="0.35">
      <c r="A204">
        <v>212</v>
      </c>
      <c r="B204" t="s">
        <v>200</v>
      </c>
      <c r="C204">
        <v>6</v>
      </c>
      <c r="D204" s="14">
        <v>25.555555555555557</v>
      </c>
    </row>
    <row r="205" spans="1:4" x14ac:dyDescent="0.35">
      <c r="A205">
        <v>213</v>
      </c>
      <c r="B205" t="s">
        <v>321</v>
      </c>
      <c r="C205">
        <v>6</v>
      </c>
      <c r="D205" s="14">
        <v>22.222222222222221</v>
      </c>
    </row>
    <row r="206" spans="1:4" x14ac:dyDescent="0.35">
      <c r="A206">
        <v>215</v>
      </c>
      <c r="B206" t="s">
        <v>151</v>
      </c>
      <c r="C206">
        <v>6</v>
      </c>
      <c r="D206" s="14">
        <v>60</v>
      </c>
    </row>
    <row r="207" spans="1:4" x14ac:dyDescent="0.35">
      <c r="A207">
        <v>216</v>
      </c>
      <c r="B207" t="s">
        <v>27</v>
      </c>
      <c r="C207">
        <v>6</v>
      </c>
      <c r="D207" s="14">
        <v>25</v>
      </c>
    </row>
    <row r="208" spans="1:4" x14ac:dyDescent="0.35">
      <c r="A208">
        <v>217</v>
      </c>
      <c r="B208" t="s">
        <v>45</v>
      </c>
      <c r="C208">
        <v>6</v>
      </c>
      <c r="D208" s="14">
        <v>35</v>
      </c>
    </row>
    <row r="209" spans="1:4" x14ac:dyDescent="0.35">
      <c r="A209">
        <v>214</v>
      </c>
      <c r="B209" t="s">
        <v>291</v>
      </c>
      <c r="C209">
        <v>6</v>
      </c>
      <c r="D209" s="14">
        <v>53.333333333333336</v>
      </c>
    </row>
    <row r="210" spans="1:4" x14ac:dyDescent="0.35">
      <c r="A210">
        <v>219</v>
      </c>
      <c r="B210" t="s">
        <v>206</v>
      </c>
      <c r="C210">
        <v>6</v>
      </c>
      <c r="D210" s="14">
        <v>60</v>
      </c>
    </row>
    <row r="211" spans="1:4" x14ac:dyDescent="0.35">
      <c r="A211">
        <v>221</v>
      </c>
      <c r="B211" t="s">
        <v>270</v>
      </c>
      <c r="C211">
        <v>6</v>
      </c>
      <c r="D211" s="14">
        <v>30</v>
      </c>
    </row>
    <row r="212" spans="1:4" x14ac:dyDescent="0.35">
      <c r="A212">
        <v>222</v>
      </c>
      <c r="B212" t="s">
        <v>109</v>
      </c>
      <c r="C212">
        <v>6</v>
      </c>
      <c r="D212" s="14">
        <v>53.333333333333336</v>
      </c>
    </row>
    <row r="213" spans="1:4" x14ac:dyDescent="0.35">
      <c r="A213">
        <v>227</v>
      </c>
      <c r="B213" t="s">
        <v>84</v>
      </c>
      <c r="C213">
        <v>6</v>
      </c>
      <c r="D213" s="14">
        <v>25</v>
      </c>
    </row>
    <row r="214" spans="1:4" x14ac:dyDescent="0.35">
      <c r="A214">
        <v>228</v>
      </c>
      <c r="B214" t="s">
        <v>51</v>
      </c>
      <c r="C214">
        <v>6</v>
      </c>
      <c r="D214" s="14">
        <v>60</v>
      </c>
    </row>
    <row r="215" spans="1:4" x14ac:dyDescent="0.35">
      <c r="A215">
        <v>229</v>
      </c>
      <c r="B215" t="s">
        <v>388</v>
      </c>
      <c r="C215">
        <v>6</v>
      </c>
      <c r="D215" s="14">
        <v>35</v>
      </c>
    </row>
    <row r="216" spans="1:4" x14ac:dyDescent="0.35">
      <c r="A216">
        <v>223</v>
      </c>
      <c r="B216" t="s">
        <v>24</v>
      </c>
      <c r="C216">
        <v>6</v>
      </c>
      <c r="D216" s="14">
        <v>60</v>
      </c>
    </row>
    <row r="217" spans="1:4" x14ac:dyDescent="0.35">
      <c r="A217">
        <v>224</v>
      </c>
      <c r="B217" t="s">
        <v>385</v>
      </c>
      <c r="C217">
        <v>6</v>
      </c>
      <c r="D217" s="14">
        <v>20</v>
      </c>
    </row>
    <row r="218" spans="1:4" x14ac:dyDescent="0.35">
      <c r="A218">
        <v>225</v>
      </c>
      <c r="B218" t="s">
        <v>349</v>
      </c>
      <c r="C218">
        <v>6</v>
      </c>
      <c r="D218" s="14" t="e">
        <v>#DIV/0!</v>
      </c>
    </row>
    <row r="219" spans="1:4" x14ac:dyDescent="0.35">
      <c r="A219">
        <v>226</v>
      </c>
      <c r="B219" t="s">
        <v>33</v>
      </c>
      <c r="C219">
        <v>6</v>
      </c>
      <c r="D219" s="14">
        <v>41.111111111111114</v>
      </c>
    </row>
    <row r="220" spans="1:4" x14ac:dyDescent="0.35">
      <c r="A220">
        <v>230</v>
      </c>
      <c r="B220" t="s">
        <v>142</v>
      </c>
      <c r="C220">
        <v>6</v>
      </c>
      <c r="D220" s="14">
        <v>42.222222222222221</v>
      </c>
    </row>
    <row r="221" spans="1:4" x14ac:dyDescent="0.35">
      <c r="A221">
        <v>231</v>
      </c>
      <c r="B221" t="s">
        <v>406</v>
      </c>
      <c r="C221">
        <v>6</v>
      </c>
      <c r="D221" s="14">
        <v>60</v>
      </c>
    </row>
    <row r="222" spans="1:4" x14ac:dyDescent="0.35">
      <c r="A222">
        <v>232</v>
      </c>
      <c r="B222" t="s">
        <v>254</v>
      </c>
      <c r="C222">
        <v>6</v>
      </c>
      <c r="D222" s="14">
        <v>30</v>
      </c>
    </row>
    <row r="223" spans="1:4" x14ac:dyDescent="0.35">
      <c r="A223">
        <v>233</v>
      </c>
      <c r="B223" t="s">
        <v>176</v>
      </c>
      <c r="C223">
        <v>6</v>
      </c>
      <c r="D223" s="14">
        <v>35</v>
      </c>
    </row>
    <row r="224" spans="1:4" x14ac:dyDescent="0.35">
      <c r="A224">
        <v>234</v>
      </c>
      <c r="B224" t="s">
        <v>191</v>
      </c>
      <c r="C224">
        <v>6</v>
      </c>
      <c r="D224" s="14">
        <v>20</v>
      </c>
    </row>
    <row r="225" spans="1:4" x14ac:dyDescent="0.35">
      <c r="A225">
        <v>235</v>
      </c>
      <c r="B225" t="s">
        <v>352</v>
      </c>
      <c r="C225">
        <v>6</v>
      </c>
      <c r="D225" s="14">
        <v>20</v>
      </c>
    </row>
    <row r="226" spans="1:4" x14ac:dyDescent="0.35">
      <c r="A226">
        <v>236</v>
      </c>
      <c r="B226" t="s">
        <v>148</v>
      </c>
      <c r="C226">
        <v>6</v>
      </c>
      <c r="D226" s="14">
        <v>20</v>
      </c>
    </row>
    <row r="227" spans="1:4" x14ac:dyDescent="0.35">
      <c r="A227">
        <v>237</v>
      </c>
      <c r="B227" t="s">
        <v>376</v>
      </c>
      <c r="C227">
        <v>6</v>
      </c>
      <c r="D227" s="14">
        <v>19.444444444444443</v>
      </c>
    </row>
    <row r="228" spans="1:4" x14ac:dyDescent="0.35">
      <c r="A228">
        <v>238</v>
      </c>
      <c r="B228" t="s">
        <v>121</v>
      </c>
      <c r="C228">
        <v>6</v>
      </c>
      <c r="D228" s="14">
        <v>20</v>
      </c>
    </row>
    <row r="229" spans="1:4" x14ac:dyDescent="0.35">
      <c r="A229">
        <v>239</v>
      </c>
      <c r="B229" t="s">
        <v>416</v>
      </c>
      <c r="C229">
        <v>6</v>
      </c>
      <c r="D229" s="14">
        <v>20</v>
      </c>
    </row>
    <row r="230" spans="1:4" x14ac:dyDescent="0.35">
      <c r="A230">
        <v>240</v>
      </c>
      <c r="B230" t="s">
        <v>48</v>
      </c>
      <c r="C230">
        <v>6</v>
      </c>
      <c r="D230" s="14">
        <v>22.222222222222221</v>
      </c>
    </row>
    <row r="231" spans="1:4" x14ac:dyDescent="0.35">
      <c r="A231">
        <v>241</v>
      </c>
      <c r="B231" t="s">
        <v>397</v>
      </c>
      <c r="C231">
        <v>6</v>
      </c>
      <c r="D231" s="14">
        <v>26.111111111111111</v>
      </c>
    </row>
    <row r="232" spans="1:4" x14ac:dyDescent="0.35">
      <c r="A232">
        <v>242</v>
      </c>
      <c r="B232" t="s">
        <v>124</v>
      </c>
      <c r="C232">
        <v>6</v>
      </c>
      <c r="D232" s="14">
        <v>35</v>
      </c>
    </row>
    <row r="233" spans="1:4" x14ac:dyDescent="0.35">
      <c r="A233">
        <v>243</v>
      </c>
      <c r="B233" t="s">
        <v>409</v>
      </c>
      <c r="C233">
        <v>6</v>
      </c>
      <c r="D233" s="14">
        <v>25</v>
      </c>
    </row>
    <row r="234" spans="1:4" x14ac:dyDescent="0.35">
      <c r="A234">
        <v>244</v>
      </c>
      <c r="B234" t="s">
        <v>36</v>
      </c>
      <c r="C234">
        <v>6</v>
      </c>
      <c r="D234" s="14">
        <v>60</v>
      </c>
    </row>
    <row r="235" spans="1:4" x14ac:dyDescent="0.35">
      <c r="A235">
        <v>245</v>
      </c>
      <c r="B235" t="s">
        <v>309</v>
      </c>
      <c r="C235">
        <v>6</v>
      </c>
      <c r="D235" s="14">
        <v>60</v>
      </c>
    </row>
    <row r="236" spans="1:4" x14ac:dyDescent="0.35">
      <c r="A236">
        <v>246</v>
      </c>
      <c r="B236" t="s">
        <v>136</v>
      </c>
      <c r="C236">
        <v>6</v>
      </c>
      <c r="D236" s="14">
        <v>60</v>
      </c>
    </row>
    <row r="237" spans="1:4" x14ac:dyDescent="0.35">
      <c r="A237">
        <v>247</v>
      </c>
      <c r="B237" t="s">
        <v>276</v>
      </c>
      <c r="C237">
        <v>6</v>
      </c>
      <c r="D237" s="14">
        <v>30</v>
      </c>
    </row>
    <row r="238" spans="1:4" x14ac:dyDescent="0.35">
      <c r="A238">
        <v>248</v>
      </c>
      <c r="B238" t="s">
        <v>370</v>
      </c>
      <c r="C238">
        <v>6</v>
      </c>
      <c r="D238" s="14">
        <v>60</v>
      </c>
    </row>
    <row r="239" spans="1:4" x14ac:dyDescent="0.35">
      <c r="A239">
        <v>249</v>
      </c>
      <c r="B239" t="s">
        <v>169</v>
      </c>
      <c r="C239">
        <v>6</v>
      </c>
      <c r="D239" s="14">
        <v>30</v>
      </c>
    </row>
    <row r="240" spans="1:4" x14ac:dyDescent="0.35">
      <c r="A240">
        <v>251</v>
      </c>
      <c r="B240" t="s">
        <v>258</v>
      </c>
      <c r="C240">
        <v>6</v>
      </c>
      <c r="D240" s="14">
        <v>38.333333333333336</v>
      </c>
    </row>
    <row r="241" spans="1:4" x14ac:dyDescent="0.35">
      <c r="A241">
        <v>252</v>
      </c>
      <c r="B241" t="s">
        <v>412</v>
      </c>
      <c r="C241">
        <v>6</v>
      </c>
      <c r="D241" s="14">
        <v>33.333333333333336</v>
      </c>
    </row>
    <row r="242" spans="1:4" x14ac:dyDescent="0.35">
      <c r="A242">
        <v>253</v>
      </c>
      <c r="B242" t="s">
        <v>315</v>
      </c>
      <c r="C242">
        <v>6</v>
      </c>
      <c r="D242" s="14">
        <v>44.444444444444443</v>
      </c>
    </row>
    <row r="243" spans="1:4" x14ac:dyDescent="0.35">
      <c r="A243">
        <v>254</v>
      </c>
      <c r="B243" t="s">
        <v>297</v>
      </c>
      <c r="C243">
        <v>6</v>
      </c>
      <c r="D243" s="14">
        <v>43.333333333333336</v>
      </c>
    </row>
    <row r="244" spans="1:4" x14ac:dyDescent="0.35">
      <c r="A244">
        <v>255</v>
      </c>
      <c r="B244" t="s">
        <v>87</v>
      </c>
      <c r="C244">
        <v>6</v>
      </c>
      <c r="D244" s="14">
        <v>25</v>
      </c>
    </row>
    <row r="245" spans="1:4" x14ac:dyDescent="0.35">
      <c r="A245">
        <v>256</v>
      </c>
      <c r="B245" t="s">
        <v>60</v>
      </c>
      <c r="C245">
        <v>6</v>
      </c>
      <c r="D245" s="14">
        <v>60</v>
      </c>
    </row>
    <row r="246" spans="1:4" x14ac:dyDescent="0.35">
      <c r="A246">
        <v>259</v>
      </c>
      <c r="B246" t="s">
        <v>91</v>
      </c>
      <c r="C246">
        <v>6</v>
      </c>
      <c r="D246" s="14">
        <v>60</v>
      </c>
    </row>
    <row r="247" spans="1:4" x14ac:dyDescent="0.35">
      <c r="A247">
        <v>260</v>
      </c>
      <c r="B247" t="s">
        <v>422</v>
      </c>
      <c r="C247">
        <v>6</v>
      </c>
      <c r="D247" s="14">
        <v>32.222222222222221</v>
      </c>
    </row>
    <row r="248" spans="1:4" x14ac:dyDescent="0.35">
      <c r="A248">
        <v>261</v>
      </c>
      <c r="B248" t="s">
        <v>306</v>
      </c>
      <c r="C248">
        <v>6</v>
      </c>
      <c r="D248" s="14">
        <v>60</v>
      </c>
    </row>
    <row r="249" spans="1:4" x14ac:dyDescent="0.35">
      <c r="A249">
        <v>262</v>
      </c>
      <c r="B249" t="s">
        <v>78</v>
      </c>
      <c r="C249">
        <v>6</v>
      </c>
      <c r="D249" s="14">
        <v>40</v>
      </c>
    </row>
    <row r="250" spans="1:4" x14ac:dyDescent="0.35">
      <c r="A250">
        <v>263</v>
      </c>
      <c r="B250" t="s">
        <v>194</v>
      </c>
      <c r="C250">
        <v>6</v>
      </c>
      <c r="D250" s="14">
        <v>22.222222222222221</v>
      </c>
    </row>
    <row r="251" spans="1:4" x14ac:dyDescent="0.35">
      <c r="A251">
        <v>258</v>
      </c>
      <c r="B251" t="s">
        <v>182</v>
      </c>
      <c r="C251">
        <v>6</v>
      </c>
      <c r="D251" s="14">
        <v>50</v>
      </c>
    </row>
    <row r="252" spans="1:4" x14ac:dyDescent="0.35">
      <c r="A252">
        <v>257</v>
      </c>
      <c r="B252" t="s">
        <v>242</v>
      </c>
      <c r="C252">
        <v>6</v>
      </c>
      <c r="D252" s="14">
        <v>60</v>
      </c>
    </row>
    <row r="253" spans="1:4" x14ac:dyDescent="0.35">
      <c r="A253">
        <v>266</v>
      </c>
      <c r="B253" t="s">
        <v>264</v>
      </c>
      <c r="C253">
        <v>6</v>
      </c>
      <c r="D253" s="14">
        <v>22.222222222222221</v>
      </c>
    </row>
    <row r="254" spans="1:4" x14ac:dyDescent="0.35">
      <c r="A254">
        <v>265</v>
      </c>
      <c r="B254" t="s">
        <v>218</v>
      </c>
      <c r="C254">
        <v>6</v>
      </c>
      <c r="D254" s="14">
        <v>60</v>
      </c>
    </row>
    <row r="255" spans="1:4" x14ac:dyDescent="0.35">
      <c r="A255">
        <v>264</v>
      </c>
      <c r="B255" t="s">
        <v>394</v>
      </c>
      <c r="C255">
        <v>6</v>
      </c>
      <c r="D255" s="14">
        <v>41.666666666666664</v>
      </c>
    </row>
    <row r="256" spans="1:4" x14ac:dyDescent="0.35">
      <c r="A256">
        <v>267</v>
      </c>
      <c r="B256" t="s">
        <v>66</v>
      </c>
      <c r="C256">
        <v>6</v>
      </c>
      <c r="D256" s="14">
        <v>60</v>
      </c>
    </row>
    <row r="257" spans="1:4" x14ac:dyDescent="0.35">
      <c r="A257">
        <v>268</v>
      </c>
      <c r="B257" t="s">
        <v>18</v>
      </c>
      <c r="C257">
        <v>6</v>
      </c>
      <c r="D257" s="14">
        <v>34.444444444444443</v>
      </c>
    </row>
    <row r="258" spans="1:4" x14ac:dyDescent="0.35">
      <c r="A258">
        <v>269</v>
      </c>
      <c r="B258" t="s">
        <v>160</v>
      </c>
      <c r="C258">
        <v>6</v>
      </c>
      <c r="D258" s="14">
        <v>31.111111111111111</v>
      </c>
    </row>
    <row r="259" spans="1:4" x14ac:dyDescent="0.35">
      <c r="A259">
        <v>270</v>
      </c>
      <c r="B259" t="s">
        <v>333</v>
      </c>
      <c r="C259">
        <v>6</v>
      </c>
      <c r="D259" s="14">
        <v>20</v>
      </c>
    </row>
    <row r="260" spans="1:4" x14ac:dyDescent="0.35">
      <c r="A260">
        <v>271</v>
      </c>
      <c r="B260" t="s">
        <v>139</v>
      </c>
      <c r="C260">
        <v>6</v>
      </c>
      <c r="D260" s="14">
        <v>18.888888888888889</v>
      </c>
    </row>
    <row r="261" spans="1:4" x14ac:dyDescent="0.35">
      <c r="A261">
        <v>272</v>
      </c>
      <c r="B261" t="s">
        <v>327</v>
      </c>
      <c r="C261">
        <v>6</v>
      </c>
      <c r="D261" s="14">
        <v>53.888888888888886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F369-ACD9-4E14-A18C-6662575E535E}">
  <dimension ref="D1:E273"/>
  <sheetViews>
    <sheetView workbookViewId="0">
      <selection activeCell="D1" sqref="D1"/>
    </sheetView>
  </sheetViews>
  <sheetFormatPr defaultRowHeight="14.5" x14ac:dyDescent="0.35"/>
  <sheetData>
    <row r="1" spans="4:5" x14ac:dyDescent="0.35">
      <c r="D1" s="16" t="s">
        <v>739</v>
      </c>
      <c r="E1" s="18" t="s">
        <v>731</v>
      </c>
    </row>
    <row r="2" spans="4:5" x14ac:dyDescent="0.35">
      <c r="D2" s="17">
        <v>30.6</v>
      </c>
      <c r="E2" s="15">
        <v>31.27</v>
      </c>
    </row>
    <row r="3" spans="4:5" x14ac:dyDescent="0.35">
      <c r="D3" s="17">
        <v>39.799999999999997</v>
      </c>
      <c r="E3" s="15">
        <v>38.46</v>
      </c>
    </row>
    <row r="4" spans="4:5" x14ac:dyDescent="0.35">
      <c r="D4" s="17">
        <v>34.1</v>
      </c>
      <c r="E4" s="15">
        <v>38.590000000000003</v>
      </c>
    </row>
    <row r="5" spans="4:5" x14ac:dyDescent="0.35">
      <c r="D5" s="17">
        <v>37.1</v>
      </c>
      <c r="E5" s="15">
        <v>39.1</v>
      </c>
    </row>
    <row r="6" spans="4:5" x14ac:dyDescent="0.35">
      <c r="D6" s="17">
        <v>34.9</v>
      </c>
      <c r="E6" s="15">
        <v>37.22</v>
      </c>
    </row>
    <row r="7" spans="4:5" x14ac:dyDescent="0.35">
      <c r="D7" s="17">
        <v>37.4</v>
      </c>
      <c r="E7" s="15">
        <v>39.35</v>
      </c>
    </row>
    <row r="8" spans="4:5" x14ac:dyDescent="0.35">
      <c r="D8" s="17">
        <v>35.799999999999997</v>
      </c>
      <c r="E8" s="15">
        <v>35.049999999999997</v>
      </c>
    </row>
    <row r="9" spans="4:5" x14ac:dyDescent="0.35">
      <c r="D9" s="17">
        <v>31.4</v>
      </c>
      <c r="E9" s="15">
        <v>27.79</v>
      </c>
    </row>
    <row r="10" spans="4:5" x14ac:dyDescent="0.35">
      <c r="D10" s="17">
        <v>34.299999999999997</v>
      </c>
      <c r="E10" s="15">
        <v>37.21</v>
      </c>
    </row>
    <row r="11" spans="4:5" x14ac:dyDescent="0.35">
      <c r="D11" s="17">
        <v>34.5</v>
      </c>
      <c r="E11" s="15">
        <v>40.880000000000003</v>
      </c>
    </row>
    <row r="12" spans="4:5" x14ac:dyDescent="0.35">
      <c r="D12" s="17">
        <v>35.5</v>
      </c>
      <c r="E12" s="15">
        <v>36.299999999999997</v>
      </c>
    </row>
    <row r="13" spans="4:5" x14ac:dyDescent="0.35">
      <c r="D13" s="17">
        <v>37.299999999999997</v>
      </c>
      <c r="E13" s="15"/>
    </row>
    <row r="14" spans="4:5" x14ac:dyDescent="0.35">
      <c r="D14" s="17"/>
      <c r="E14" s="15">
        <v>41.48</v>
      </c>
    </row>
    <row r="15" spans="4:5" x14ac:dyDescent="0.35">
      <c r="D15" s="17">
        <v>35.799999999999997</v>
      </c>
      <c r="E15" s="15">
        <v>34.43</v>
      </c>
    </row>
    <row r="16" spans="4:5" x14ac:dyDescent="0.35">
      <c r="D16" s="17">
        <v>32.4</v>
      </c>
      <c r="E16" s="15">
        <v>32.92</v>
      </c>
    </row>
    <row r="17" spans="4:5" x14ac:dyDescent="0.35">
      <c r="D17" s="17">
        <v>34.5</v>
      </c>
      <c r="E17" s="15">
        <v>32.869999999999997</v>
      </c>
    </row>
    <row r="18" spans="4:5" x14ac:dyDescent="0.35">
      <c r="D18" s="17">
        <v>30.9</v>
      </c>
      <c r="E18" s="15">
        <v>34.130000000000003</v>
      </c>
    </row>
    <row r="19" spans="4:5" x14ac:dyDescent="0.35">
      <c r="D19" s="17">
        <v>38.799999999999997</v>
      </c>
      <c r="E19" s="15">
        <v>37.909999999999997</v>
      </c>
    </row>
    <row r="20" spans="4:5" x14ac:dyDescent="0.35">
      <c r="D20" s="17">
        <v>36.1</v>
      </c>
      <c r="E20" s="15">
        <v>37.090000000000003</v>
      </c>
    </row>
    <row r="21" spans="4:5" x14ac:dyDescent="0.35">
      <c r="D21" s="17">
        <v>27.3</v>
      </c>
      <c r="E21" s="15">
        <v>26.85</v>
      </c>
    </row>
    <row r="22" spans="4:5" x14ac:dyDescent="0.35">
      <c r="D22" s="17">
        <v>33.9</v>
      </c>
      <c r="E22" s="15">
        <v>31.48</v>
      </c>
    </row>
    <row r="23" spans="4:5" x14ac:dyDescent="0.35">
      <c r="D23" s="17">
        <v>31.3</v>
      </c>
      <c r="E23" s="15">
        <v>30.57</v>
      </c>
    </row>
    <row r="24" spans="4:5" x14ac:dyDescent="0.35">
      <c r="D24" s="17">
        <v>35.799999999999997</v>
      </c>
      <c r="E24" s="15">
        <v>38.67</v>
      </c>
    </row>
    <row r="25" spans="4:5" x14ac:dyDescent="0.35">
      <c r="D25" s="17">
        <v>38.5</v>
      </c>
      <c r="E25" s="15">
        <v>36.630000000000003</v>
      </c>
    </row>
    <row r="26" spans="4:5" x14ac:dyDescent="0.35">
      <c r="D26" s="17">
        <v>35.200000000000003</v>
      </c>
      <c r="E26" s="15">
        <v>39.130000000000003</v>
      </c>
    </row>
    <row r="27" spans="4:5" x14ac:dyDescent="0.35">
      <c r="D27" s="17"/>
      <c r="E27" s="15">
        <v>37.17</v>
      </c>
    </row>
    <row r="28" spans="4:5" x14ac:dyDescent="0.35">
      <c r="D28" s="17">
        <v>35.799999999999997</v>
      </c>
      <c r="E28" s="15">
        <v>39.32</v>
      </c>
    </row>
    <row r="29" spans="4:5" x14ac:dyDescent="0.35">
      <c r="D29" s="17">
        <v>33.6</v>
      </c>
      <c r="E29" s="15">
        <v>38.79</v>
      </c>
    </row>
    <row r="30" spans="4:5" x14ac:dyDescent="0.35">
      <c r="D30" s="17">
        <v>35.4</v>
      </c>
      <c r="E30" s="15">
        <v>31.03</v>
      </c>
    </row>
    <row r="31" spans="4:5" x14ac:dyDescent="0.35">
      <c r="D31" s="17">
        <v>34.6</v>
      </c>
      <c r="E31" s="15">
        <v>33</v>
      </c>
    </row>
    <row r="32" spans="4:5" x14ac:dyDescent="0.35">
      <c r="D32" s="17">
        <v>34.1</v>
      </c>
      <c r="E32" s="15"/>
    </row>
    <row r="33" spans="4:5" x14ac:dyDescent="0.35">
      <c r="D33" s="17">
        <v>37.5</v>
      </c>
      <c r="E33" s="15">
        <v>35.67</v>
      </c>
    </row>
    <row r="34" spans="4:5" x14ac:dyDescent="0.35">
      <c r="D34" s="17">
        <v>34.6</v>
      </c>
      <c r="E34" s="15">
        <v>36.36</v>
      </c>
    </row>
    <row r="35" spans="4:5" x14ac:dyDescent="0.35">
      <c r="D35" s="17">
        <v>38</v>
      </c>
      <c r="E35" s="15">
        <v>40.85</v>
      </c>
    </row>
    <row r="36" spans="4:5" x14ac:dyDescent="0.35">
      <c r="D36" s="17">
        <v>37.1</v>
      </c>
      <c r="E36" s="15">
        <v>44.33</v>
      </c>
    </row>
    <row r="37" spans="4:5" x14ac:dyDescent="0.35">
      <c r="D37" s="17">
        <v>36.4</v>
      </c>
      <c r="E37" s="15">
        <v>36.78</v>
      </c>
    </row>
    <row r="38" spans="4:5" x14ac:dyDescent="0.35">
      <c r="D38" s="17">
        <v>34.299999999999997</v>
      </c>
      <c r="E38" s="15">
        <v>32.17</v>
      </c>
    </row>
    <row r="39" spans="4:5" x14ac:dyDescent="0.35">
      <c r="D39" s="17">
        <v>41</v>
      </c>
      <c r="E39" s="15">
        <v>44.03</v>
      </c>
    </row>
    <row r="40" spans="4:5" x14ac:dyDescent="0.35">
      <c r="D40" s="17">
        <v>30.6</v>
      </c>
      <c r="E40" s="15">
        <v>32.119999999999997</v>
      </c>
    </row>
    <row r="41" spans="4:5" x14ac:dyDescent="0.35">
      <c r="D41" s="17">
        <v>33.6</v>
      </c>
      <c r="E41" s="15">
        <v>39.04</v>
      </c>
    </row>
    <row r="42" spans="4:5" x14ac:dyDescent="0.35">
      <c r="D42" s="17">
        <v>35.5</v>
      </c>
      <c r="E42" s="15">
        <v>37.17</v>
      </c>
    </row>
    <row r="43" spans="4:5" x14ac:dyDescent="0.35">
      <c r="D43" s="17">
        <v>33.299999999999997</v>
      </c>
      <c r="E43" s="15">
        <v>39.01</v>
      </c>
    </row>
    <row r="44" spans="4:5" x14ac:dyDescent="0.35">
      <c r="D44" s="17">
        <v>33.1</v>
      </c>
      <c r="E44" s="15">
        <v>40.33</v>
      </c>
    </row>
    <row r="45" spans="4:5" x14ac:dyDescent="0.35">
      <c r="D45" s="17">
        <v>31.2</v>
      </c>
      <c r="E45" s="15">
        <v>40.270000000000003</v>
      </c>
    </row>
    <row r="46" spans="4:5" x14ac:dyDescent="0.35">
      <c r="D46" s="17">
        <v>36.6</v>
      </c>
      <c r="E46" s="15">
        <v>37.15</v>
      </c>
    </row>
    <row r="47" spans="4:5" x14ac:dyDescent="0.35">
      <c r="D47" s="17">
        <v>38.799999999999997</v>
      </c>
      <c r="E47" s="15">
        <v>34.57</v>
      </c>
    </row>
    <row r="48" spans="4:5" x14ac:dyDescent="0.35">
      <c r="D48" s="17">
        <v>34.6</v>
      </c>
      <c r="E48" s="15"/>
    </row>
    <row r="49" spans="4:5" x14ac:dyDescent="0.35">
      <c r="D49" s="17">
        <v>37.9</v>
      </c>
      <c r="E49" s="15">
        <v>30.61</v>
      </c>
    </row>
    <row r="50" spans="4:5" x14ac:dyDescent="0.35">
      <c r="D50" s="17">
        <v>36.6</v>
      </c>
      <c r="E50" s="15">
        <v>39.81</v>
      </c>
    </row>
    <row r="51" spans="4:5" x14ac:dyDescent="0.35">
      <c r="D51" s="17">
        <v>33.5</v>
      </c>
      <c r="E51" s="15">
        <v>35.36</v>
      </c>
    </row>
    <row r="52" spans="4:5" x14ac:dyDescent="0.35">
      <c r="D52" s="17">
        <v>34.1</v>
      </c>
      <c r="E52" s="15">
        <v>34.07</v>
      </c>
    </row>
    <row r="53" spans="4:5" x14ac:dyDescent="0.35">
      <c r="D53" s="17">
        <v>37.1</v>
      </c>
      <c r="E53" s="15">
        <v>40.78</v>
      </c>
    </row>
    <row r="54" spans="4:5" x14ac:dyDescent="0.35">
      <c r="D54" s="17">
        <v>35.299999999999997</v>
      </c>
      <c r="E54" s="15">
        <v>33.93</v>
      </c>
    </row>
    <row r="55" spans="4:5" x14ac:dyDescent="0.35">
      <c r="D55" s="17">
        <v>34</v>
      </c>
      <c r="E55" s="15">
        <v>34.799999999999997</v>
      </c>
    </row>
    <row r="56" spans="4:5" x14ac:dyDescent="0.35">
      <c r="D56" s="17">
        <v>37.799999999999997</v>
      </c>
      <c r="E56" s="15">
        <v>35.79</v>
      </c>
    </row>
    <row r="57" spans="4:5" x14ac:dyDescent="0.35">
      <c r="D57" s="17">
        <v>37.6</v>
      </c>
      <c r="E57" s="15">
        <v>32.82</v>
      </c>
    </row>
    <row r="58" spans="4:5" x14ac:dyDescent="0.35">
      <c r="D58" s="17">
        <v>32.1</v>
      </c>
      <c r="E58" s="15">
        <v>41.48</v>
      </c>
    </row>
    <row r="59" spans="4:5" x14ac:dyDescent="0.35">
      <c r="D59" s="17">
        <v>31</v>
      </c>
      <c r="E59" s="15"/>
    </row>
    <row r="60" spans="4:5" x14ac:dyDescent="0.35">
      <c r="D60" s="17">
        <v>34.299999999999997</v>
      </c>
      <c r="E60" s="15">
        <v>37.81</v>
      </c>
    </row>
    <row r="61" spans="4:5" x14ac:dyDescent="0.35">
      <c r="D61" s="17">
        <v>33.1</v>
      </c>
      <c r="E61" s="15">
        <v>40.24</v>
      </c>
    </row>
    <row r="62" spans="4:5" x14ac:dyDescent="0.35">
      <c r="D62" s="17">
        <v>27</v>
      </c>
      <c r="E62" s="15">
        <v>35.340000000000003</v>
      </c>
    </row>
    <row r="63" spans="4:5" x14ac:dyDescent="0.35">
      <c r="D63" s="17">
        <v>31</v>
      </c>
      <c r="E63" s="15">
        <v>32.200000000000003</v>
      </c>
    </row>
    <row r="64" spans="4:5" x14ac:dyDescent="0.35">
      <c r="D64" s="17"/>
      <c r="E64" s="15">
        <v>36.75</v>
      </c>
    </row>
    <row r="65" spans="4:5" x14ac:dyDescent="0.35">
      <c r="D65" s="17">
        <v>39.700000000000003</v>
      </c>
      <c r="E65" s="15">
        <v>28.52</v>
      </c>
    </row>
    <row r="66" spans="4:5" x14ac:dyDescent="0.35">
      <c r="D66" s="17">
        <v>33.4</v>
      </c>
      <c r="E66" s="15">
        <v>31.78</v>
      </c>
    </row>
    <row r="67" spans="4:5" x14ac:dyDescent="0.35">
      <c r="D67" s="17">
        <v>29.8</v>
      </c>
      <c r="E67" s="15">
        <v>35.07</v>
      </c>
    </row>
    <row r="68" spans="4:5" x14ac:dyDescent="0.35">
      <c r="D68" s="17">
        <v>32.5</v>
      </c>
      <c r="E68" s="15">
        <v>32.590000000000003</v>
      </c>
    </row>
    <row r="69" spans="4:5" x14ac:dyDescent="0.35">
      <c r="D69" s="17">
        <v>30.8</v>
      </c>
      <c r="E69" s="15">
        <v>31.57</v>
      </c>
    </row>
    <row r="70" spans="4:5" x14ac:dyDescent="0.35">
      <c r="D70" s="17">
        <v>30.4</v>
      </c>
      <c r="E70" s="15">
        <v>25.93</v>
      </c>
    </row>
    <row r="71" spans="4:5" x14ac:dyDescent="0.35">
      <c r="D71" s="17">
        <v>33.6</v>
      </c>
      <c r="E71" s="15">
        <v>34.950000000000003</v>
      </c>
    </row>
    <row r="72" spans="4:5" x14ac:dyDescent="0.35">
      <c r="D72" s="17">
        <v>36</v>
      </c>
      <c r="E72" s="15">
        <v>41.87</v>
      </c>
    </row>
    <row r="73" spans="4:5" x14ac:dyDescent="0.35">
      <c r="D73" s="17">
        <v>26.8</v>
      </c>
      <c r="E73" s="15">
        <v>27.39</v>
      </c>
    </row>
    <row r="74" spans="4:5" x14ac:dyDescent="0.35">
      <c r="D74" s="17">
        <v>40.299999999999997</v>
      </c>
      <c r="E74" s="15">
        <v>37.93</v>
      </c>
    </row>
    <row r="75" spans="4:5" x14ac:dyDescent="0.35">
      <c r="D75" s="17">
        <v>36.299999999999997</v>
      </c>
      <c r="E75" s="15">
        <v>34.090000000000003</v>
      </c>
    </row>
    <row r="76" spans="4:5" x14ac:dyDescent="0.35">
      <c r="D76" s="17">
        <v>38.1</v>
      </c>
      <c r="E76" s="15">
        <v>34.31</v>
      </c>
    </row>
    <row r="77" spans="4:5" x14ac:dyDescent="0.35">
      <c r="D77" s="17">
        <v>30.4</v>
      </c>
      <c r="E77" s="15">
        <v>38</v>
      </c>
    </row>
    <row r="78" spans="4:5" x14ac:dyDescent="0.35">
      <c r="D78" s="17">
        <v>37.9</v>
      </c>
      <c r="E78" s="15">
        <v>35.57</v>
      </c>
    </row>
    <row r="79" spans="4:5" x14ac:dyDescent="0.35">
      <c r="D79" s="17">
        <v>34.4</v>
      </c>
      <c r="E79" s="15">
        <v>40.340000000000003</v>
      </c>
    </row>
    <row r="80" spans="4:5" x14ac:dyDescent="0.35">
      <c r="D80" s="17">
        <v>32.700000000000003</v>
      </c>
      <c r="E80" s="15">
        <v>43.86</v>
      </c>
    </row>
    <row r="81" spans="4:5" x14ac:dyDescent="0.35">
      <c r="D81" s="17">
        <v>36.700000000000003</v>
      </c>
      <c r="E81" s="15">
        <v>39.479999999999997</v>
      </c>
    </row>
    <row r="82" spans="4:5" x14ac:dyDescent="0.35">
      <c r="D82" s="17">
        <v>35.799999999999997</v>
      </c>
      <c r="E82" s="15">
        <v>39.15</v>
      </c>
    </row>
    <row r="83" spans="4:5" x14ac:dyDescent="0.35">
      <c r="D83" s="17">
        <v>29.8</v>
      </c>
      <c r="E83" s="15">
        <v>33.53</v>
      </c>
    </row>
    <row r="84" spans="4:5" x14ac:dyDescent="0.35">
      <c r="D84" s="17">
        <v>34.9</v>
      </c>
      <c r="E84" s="15">
        <v>35.229999999999997</v>
      </c>
    </row>
    <row r="85" spans="4:5" x14ac:dyDescent="0.35">
      <c r="D85" s="17">
        <v>32</v>
      </c>
      <c r="E85" s="15">
        <v>28.87</v>
      </c>
    </row>
    <row r="86" spans="4:5" x14ac:dyDescent="0.35">
      <c r="D86" s="17">
        <v>33.5</v>
      </c>
      <c r="E86" s="15">
        <v>31.65</v>
      </c>
    </row>
    <row r="87" spans="4:5" x14ac:dyDescent="0.35">
      <c r="D87" s="17">
        <v>29.2</v>
      </c>
      <c r="E87" s="15">
        <v>40.1</v>
      </c>
    </row>
    <row r="88" spans="4:5" x14ac:dyDescent="0.35">
      <c r="D88" s="17">
        <v>37</v>
      </c>
      <c r="E88" s="15">
        <v>38.81</v>
      </c>
    </row>
    <row r="89" spans="4:5" x14ac:dyDescent="0.35">
      <c r="D89" s="17">
        <v>33.6</v>
      </c>
      <c r="E89" s="15">
        <v>40.99</v>
      </c>
    </row>
    <row r="90" spans="4:5" x14ac:dyDescent="0.35">
      <c r="D90" s="17">
        <v>35.299999999999997</v>
      </c>
      <c r="E90" s="15">
        <v>41.45</v>
      </c>
    </row>
    <row r="91" spans="4:5" x14ac:dyDescent="0.35">
      <c r="D91" s="17">
        <v>32.9</v>
      </c>
      <c r="E91" s="15">
        <v>40.299999999999997</v>
      </c>
    </row>
    <row r="92" spans="4:5" x14ac:dyDescent="0.35">
      <c r="D92" s="17">
        <v>39</v>
      </c>
      <c r="E92" s="15">
        <v>39.9</v>
      </c>
    </row>
    <row r="93" spans="4:5" x14ac:dyDescent="0.35">
      <c r="D93" s="17">
        <v>28.7</v>
      </c>
      <c r="E93" s="15">
        <v>37.229999999999997</v>
      </c>
    </row>
    <row r="94" spans="4:5" x14ac:dyDescent="0.35">
      <c r="D94" s="17">
        <v>38.9</v>
      </c>
      <c r="E94" s="15">
        <v>33.590000000000003</v>
      </c>
    </row>
    <row r="95" spans="4:5" x14ac:dyDescent="0.35">
      <c r="D95" s="17">
        <v>34.799999999999997</v>
      </c>
      <c r="E95" s="15">
        <v>40.08</v>
      </c>
    </row>
    <row r="96" spans="4:5" x14ac:dyDescent="0.35">
      <c r="D96" s="17">
        <v>26.5</v>
      </c>
      <c r="E96" s="15">
        <v>36.729999999999997</v>
      </c>
    </row>
    <row r="97" spans="4:5" x14ac:dyDescent="0.35">
      <c r="D97" s="17">
        <v>36.6</v>
      </c>
      <c r="E97" s="15">
        <v>32.14</v>
      </c>
    </row>
    <row r="98" spans="4:5" x14ac:dyDescent="0.35">
      <c r="D98" s="17">
        <v>36.6</v>
      </c>
      <c r="E98" s="15">
        <v>33.72</v>
      </c>
    </row>
    <row r="99" spans="4:5" x14ac:dyDescent="0.35">
      <c r="D99" s="17">
        <v>35.4</v>
      </c>
      <c r="E99" s="15">
        <v>35.83</v>
      </c>
    </row>
    <row r="100" spans="4:5" x14ac:dyDescent="0.35">
      <c r="D100" s="17">
        <v>32.299999999999997</v>
      </c>
      <c r="E100" s="15">
        <v>36.81</v>
      </c>
    </row>
    <row r="101" spans="4:5" x14ac:dyDescent="0.35">
      <c r="D101" s="17">
        <v>35.799999999999997</v>
      </c>
      <c r="E101" s="15">
        <v>34.299999999999997</v>
      </c>
    </row>
    <row r="102" spans="4:5" x14ac:dyDescent="0.35">
      <c r="D102" s="17">
        <v>35.700000000000003</v>
      </c>
      <c r="E102" s="15">
        <v>35.43</v>
      </c>
    </row>
    <row r="103" spans="4:5" x14ac:dyDescent="0.35">
      <c r="D103" s="17">
        <v>34.799999999999997</v>
      </c>
      <c r="E103" s="15">
        <v>34.770000000000003</v>
      </c>
    </row>
    <row r="104" spans="4:5" x14ac:dyDescent="0.35">
      <c r="D104" s="17">
        <v>36.9</v>
      </c>
      <c r="E104" s="15">
        <v>33.89</v>
      </c>
    </row>
    <row r="105" spans="4:5" x14ac:dyDescent="0.35">
      <c r="D105" s="17">
        <v>38.4</v>
      </c>
      <c r="E105" s="15">
        <v>39.9</v>
      </c>
    </row>
    <row r="106" spans="4:5" x14ac:dyDescent="0.35">
      <c r="D106" s="17">
        <v>36</v>
      </c>
      <c r="E106" s="15">
        <v>33.520000000000003</v>
      </c>
    </row>
    <row r="107" spans="4:5" x14ac:dyDescent="0.35">
      <c r="D107" s="17">
        <v>27.1</v>
      </c>
      <c r="E107" s="15">
        <v>36.07</v>
      </c>
    </row>
    <row r="108" spans="4:5" x14ac:dyDescent="0.35">
      <c r="D108" s="17">
        <v>38.4</v>
      </c>
      <c r="E108" s="15">
        <v>26.85</v>
      </c>
    </row>
    <row r="109" spans="4:5" x14ac:dyDescent="0.35">
      <c r="D109" s="17">
        <v>38.1</v>
      </c>
      <c r="E109" s="15"/>
    </row>
    <row r="110" spans="4:5" x14ac:dyDescent="0.35">
      <c r="D110" s="17">
        <v>35.6</v>
      </c>
      <c r="E110" s="15">
        <v>36.25</v>
      </c>
    </row>
    <row r="111" spans="4:5" x14ac:dyDescent="0.35">
      <c r="D111" s="17">
        <v>31.7</v>
      </c>
      <c r="E111" s="15">
        <v>36.340000000000003</v>
      </c>
    </row>
    <row r="112" spans="4:5" x14ac:dyDescent="0.35">
      <c r="D112" s="17">
        <v>34.4</v>
      </c>
      <c r="E112" s="15">
        <v>32.65</v>
      </c>
    </row>
    <row r="113" spans="4:5" x14ac:dyDescent="0.35">
      <c r="D113" s="17">
        <v>37.1</v>
      </c>
      <c r="E113" s="15">
        <v>35.17</v>
      </c>
    </row>
    <row r="114" spans="4:5" x14ac:dyDescent="0.35">
      <c r="D114" s="17">
        <v>32.6</v>
      </c>
      <c r="E114" s="15">
        <v>33.39</v>
      </c>
    </row>
    <row r="115" spans="4:5" x14ac:dyDescent="0.35">
      <c r="D115" s="17">
        <v>35.4</v>
      </c>
      <c r="E115" s="15">
        <v>32.19</v>
      </c>
    </row>
    <row r="116" spans="4:5" x14ac:dyDescent="0.35">
      <c r="D116" s="17">
        <v>41.4</v>
      </c>
      <c r="E116" s="15">
        <v>42.31</v>
      </c>
    </row>
    <row r="117" spans="4:5" x14ac:dyDescent="0.35">
      <c r="D117" s="17">
        <v>32.9</v>
      </c>
      <c r="E117" s="15">
        <v>32.619999999999997</v>
      </c>
    </row>
    <row r="118" spans="4:5" x14ac:dyDescent="0.35">
      <c r="D118" s="17">
        <v>34.6</v>
      </c>
      <c r="E118" s="15">
        <v>31.78</v>
      </c>
    </row>
    <row r="119" spans="4:5" x14ac:dyDescent="0.35">
      <c r="D119" s="17">
        <v>36.6</v>
      </c>
      <c r="E119" s="15">
        <v>37.57</v>
      </c>
    </row>
    <row r="120" spans="4:5" x14ac:dyDescent="0.35">
      <c r="D120" s="17">
        <v>35.200000000000003</v>
      </c>
      <c r="E120" s="15">
        <v>37.409999999999997</v>
      </c>
    </row>
    <row r="121" spans="4:5" x14ac:dyDescent="0.35">
      <c r="D121" s="17">
        <v>34.700000000000003</v>
      </c>
      <c r="E121" s="15">
        <v>36.950000000000003</v>
      </c>
    </row>
    <row r="122" spans="4:5" x14ac:dyDescent="0.35">
      <c r="D122" s="17">
        <v>34.200000000000003</v>
      </c>
      <c r="E122" s="15">
        <v>36.75</v>
      </c>
    </row>
    <row r="123" spans="4:5" x14ac:dyDescent="0.35">
      <c r="D123" s="17">
        <v>38.200000000000003</v>
      </c>
      <c r="E123" s="15">
        <v>27.13</v>
      </c>
    </row>
    <row r="124" spans="4:5" x14ac:dyDescent="0.35">
      <c r="D124" s="17">
        <v>40.700000000000003</v>
      </c>
      <c r="E124" s="15">
        <v>33.49</v>
      </c>
    </row>
    <row r="125" spans="4:5" x14ac:dyDescent="0.35">
      <c r="D125" s="17">
        <v>32.5</v>
      </c>
      <c r="E125" s="15">
        <v>38.4</v>
      </c>
    </row>
    <row r="126" spans="4:5" x14ac:dyDescent="0.35">
      <c r="D126" s="17">
        <v>38.299999999999997</v>
      </c>
      <c r="E126" s="15">
        <v>29.35</v>
      </c>
    </row>
    <row r="127" spans="4:5" x14ac:dyDescent="0.35">
      <c r="D127" s="17">
        <v>31.4</v>
      </c>
      <c r="E127" s="15">
        <v>40.81</v>
      </c>
    </row>
    <row r="128" spans="4:5" x14ac:dyDescent="0.35">
      <c r="D128" s="17">
        <v>30.5</v>
      </c>
      <c r="E128" s="15">
        <v>35.380000000000003</v>
      </c>
    </row>
    <row r="129" spans="4:5" x14ac:dyDescent="0.35">
      <c r="D129" s="17">
        <v>38.4</v>
      </c>
      <c r="E129" s="15">
        <v>37.43</v>
      </c>
    </row>
    <row r="130" spans="4:5" x14ac:dyDescent="0.35">
      <c r="D130" s="17">
        <v>31.5</v>
      </c>
      <c r="E130" s="15">
        <v>34.64</v>
      </c>
    </row>
    <row r="131" spans="4:5" x14ac:dyDescent="0.35">
      <c r="D131" s="17">
        <v>32.9</v>
      </c>
      <c r="E131" s="15">
        <v>32.65</v>
      </c>
    </row>
    <row r="132" spans="4:5" x14ac:dyDescent="0.35">
      <c r="D132" s="17">
        <v>36.700000000000003</v>
      </c>
      <c r="E132" s="15">
        <v>38.479999999999997</v>
      </c>
    </row>
    <row r="133" spans="4:5" x14ac:dyDescent="0.35">
      <c r="D133" s="17">
        <v>34.700000000000003</v>
      </c>
      <c r="E133" s="15">
        <v>38.07</v>
      </c>
    </row>
    <row r="134" spans="4:5" x14ac:dyDescent="0.35">
      <c r="D134" s="17">
        <v>36.200000000000003</v>
      </c>
      <c r="E134" s="15">
        <v>36.93</v>
      </c>
    </row>
    <row r="135" spans="4:5" x14ac:dyDescent="0.35">
      <c r="D135" s="17">
        <v>41.7</v>
      </c>
      <c r="E135" s="15">
        <v>41.48</v>
      </c>
    </row>
    <row r="136" spans="4:5" x14ac:dyDescent="0.35">
      <c r="D136" s="17">
        <v>36.200000000000003</v>
      </c>
      <c r="E136" s="15">
        <v>39.53</v>
      </c>
    </row>
    <row r="137" spans="4:5" x14ac:dyDescent="0.35">
      <c r="D137" s="17">
        <v>38.9</v>
      </c>
      <c r="E137" s="15">
        <v>39.69</v>
      </c>
    </row>
    <row r="138" spans="4:5" x14ac:dyDescent="0.35">
      <c r="D138" s="17">
        <v>30.7</v>
      </c>
      <c r="E138" s="15">
        <v>38.43</v>
      </c>
    </row>
    <row r="139" spans="4:5" x14ac:dyDescent="0.35">
      <c r="D139" s="17">
        <v>36.799999999999997</v>
      </c>
      <c r="E139" s="15">
        <v>34.22</v>
      </c>
    </row>
    <row r="140" spans="4:5" x14ac:dyDescent="0.35">
      <c r="D140" s="17">
        <v>36</v>
      </c>
      <c r="E140" s="15">
        <v>34.96</v>
      </c>
    </row>
    <row r="141" spans="4:5" x14ac:dyDescent="0.35">
      <c r="D141" s="17">
        <v>36.200000000000003</v>
      </c>
      <c r="E141" s="15">
        <v>40.44</v>
      </c>
    </row>
    <row r="142" spans="4:5" x14ac:dyDescent="0.35">
      <c r="D142" s="17">
        <v>39.9</v>
      </c>
      <c r="E142" s="15">
        <v>39.29</v>
      </c>
    </row>
    <row r="143" spans="4:5" x14ac:dyDescent="0.35">
      <c r="D143" s="17">
        <v>23.7</v>
      </c>
      <c r="E143" s="15">
        <v>18.91</v>
      </c>
    </row>
    <row r="144" spans="4:5" x14ac:dyDescent="0.35">
      <c r="D144" s="17">
        <v>38.4</v>
      </c>
      <c r="E144" s="15">
        <v>40.619999999999997</v>
      </c>
    </row>
    <row r="145" spans="4:5" x14ac:dyDescent="0.35">
      <c r="D145" s="17">
        <v>34.9</v>
      </c>
      <c r="E145" s="15">
        <v>39.29</v>
      </c>
    </row>
    <row r="146" spans="4:5" x14ac:dyDescent="0.35">
      <c r="D146" s="17">
        <v>34.299999999999997</v>
      </c>
      <c r="E146" s="15">
        <v>44.97</v>
      </c>
    </row>
    <row r="147" spans="4:5" x14ac:dyDescent="0.35">
      <c r="D147" s="17">
        <v>35.200000000000003</v>
      </c>
      <c r="E147" s="15">
        <v>33.340000000000003</v>
      </c>
    </row>
    <row r="148" spans="4:5" x14ac:dyDescent="0.35">
      <c r="D148" s="17">
        <v>32.299999999999997</v>
      </c>
      <c r="E148" s="15">
        <v>36.97</v>
      </c>
    </row>
    <row r="149" spans="4:5" x14ac:dyDescent="0.35">
      <c r="D149" s="17">
        <v>31.6</v>
      </c>
      <c r="E149" s="15">
        <v>30.98</v>
      </c>
    </row>
    <row r="150" spans="4:5" x14ac:dyDescent="0.35">
      <c r="D150" s="17">
        <v>34.5</v>
      </c>
      <c r="E150" s="15">
        <v>33.76</v>
      </c>
    </row>
    <row r="151" spans="4:5" x14ac:dyDescent="0.35">
      <c r="D151" s="17">
        <v>34.700000000000003</v>
      </c>
      <c r="E151" s="15">
        <v>34.020000000000003</v>
      </c>
    </row>
    <row r="152" spans="4:5" x14ac:dyDescent="0.35">
      <c r="D152" s="17">
        <v>37.5</v>
      </c>
      <c r="E152" s="15">
        <v>37.72</v>
      </c>
    </row>
    <row r="153" spans="4:5" x14ac:dyDescent="0.35">
      <c r="D153" s="17">
        <v>42.1</v>
      </c>
      <c r="E153" s="15">
        <v>34.39</v>
      </c>
    </row>
    <row r="154" spans="4:5" x14ac:dyDescent="0.35">
      <c r="D154" s="17">
        <v>37.4</v>
      </c>
      <c r="E154" s="15">
        <v>39.39</v>
      </c>
    </row>
    <row r="155" spans="4:5" x14ac:dyDescent="0.35">
      <c r="D155" s="17">
        <v>29.9</v>
      </c>
      <c r="E155" s="15">
        <v>30.15</v>
      </c>
    </row>
    <row r="156" spans="4:5" x14ac:dyDescent="0.35">
      <c r="D156" s="17">
        <v>35.5</v>
      </c>
      <c r="E156" s="15">
        <v>32.299999999999997</v>
      </c>
    </row>
    <row r="157" spans="4:5" x14ac:dyDescent="0.35">
      <c r="D157" s="17">
        <v>39.9</v>
      </c>
      <c r="E157" s="15">
        <v>41.94</v>
      </c>
    </row>
    <row r="158" spans="4:5" x14ac:dyDescent="0.35">
      <c r="D158" s="17">
        <v>37.9</v>
      </c>
      <c r="E158" s="15">
        <v>35.78</v>
      </c>
    </row>
    <row r="159" spans="4:5" x14ac:dyDescent="0.35">
      <c r="D159" s="17">
        <v>32.299999999999997</v>
      </c>
      <c r="E159" s="15">
        <v>37.71</v>
      </c>
    </row>
    <row r="160" spans="4:5" x14ac:dyDescent="0.35">
      <c r="D160" s="17">
        <v>33.1</v>
      </c>
      <c r="E160" s="15">
        <v>34.81</v>
      </c>
    </row>
    <row r="161" spans="4:5" x14ac:dyDescent="0.35">
      <c r="D161" s="17">
        <v>34.9</v>
      </c>
      <c r="E161" s="15">
        <v>34.729999999999997</v>
      </c>
    </row>
    <row r="162" spans="4:5" x14ac:dyDescent="0.35">
      <c r="D162" s="17">
        <v>34.5</v>
      </c>
      <c r="E162" s="15">
        <v>35.71</v>
      </c>
    </row>
    <row r="163" spans="4:5" x14ac:dyDescent="0.35">
      <c r="D163" s="17">
        <v>34.200000000000003</v>
      </c>
      <c r="E163" s="15">
        <v>36.19</v>
      </c>
    </row>
    <row r="164" spans="4:5" x14ac:dyDescent="0.35">
      <c r="D164" s="17">
        <v>32.700000000000003</v>
      </c>
      <c r="E164" s="15">
        <v>30.97</v>
      </c>
    </row>
    <row r="165" spans="4:5" x14ac:dyDescent="0.35">
      <c r="D165" s="17">
        <v>33</v>
      </c>
      <c r="E165" s="15">
        <v>30.75</v>
      </c>
    </row>
    <row r="166" spans="4:5" x14ac:dyDescent="0.35">
      <c r="D166" s="17">
        <v>29.4</v>
      </c>
      <c r="E166" s="15">
        <v>30.14</v>
      </c>
    </row>
    <row r="167" spans="4:5" x14ac:dyDescent="0.35">
      <c r="D167" s="17">
        <v>31</v>
      </c>
      <c r="E167" s="15">
        <v>32.729999999999997</v>
      </c>
    </row>
    <row r="168" spans="4:5" x14ac:dyDescent="0.35">
      <c r="D168" s="17">
        <v>36.200000000000003</v>
      </c>
      <c r="E168" s="15">
        <v>28.76</v>
      </c>
    </row>
    <row r="169" spans="4:5" x14ac:dyDescent="0.35">
      <c r="D169" s="17">
        <v>29.2</v>
      </c>
      <c r="E169" s="15">
        <v>34.94</v>
      </c>
    </row>
    <row r="170" spans="4:5" x14ac:dyDescent="0.35">
      <c r="D170" s="17">
        <v>35.4</v>
      </c>
      <c r="E170" s="15">
        <v>36.49</v>
      </c>
    </row>
    <row r="171" spans="4:5" x14ac:dyDescent="0.35">
      <c r="D171" s="17">
        <v>37.9</v>
      </c>
      <c r="E171" s="15">
        <v>40.14</v>
      </c>
    </row>
    <row r="172" spans="4:5" x14ac:dyDescent="0.35">
      <c r="D172" s="17">
        <v>36.1</v>
      </c>
      <c r="E172" s="15">
        <v>37.25</v>
      </c>
    </row>
    <row r="173" spans="4:5" x14ac:dyDescent="0.35">
      <c r="D173" s="17">
        <v>29</v>
      </c>
      <c r="E173" s="15">
        <v>25.34</v>
      </c>
    </row>
    <row r="174" spans="4:5" x14ac:dyDescent="0.35">
      <c r="D174" s="17">
        <v>33.9</v>
      </c>
      <c r="E174" s="15">
        <v>36.56</v>
      </c>
    </row>
    <row r="175" spans="4:5" x14ac:dyDescent="0.35">
      <c r="D175" s="17">
        <v>38.6</v>
      </c>
      <c r="E175" s="15">
        <v>32.409999999999997</v>
      </c>
    </row>
    <row r="176" spans="4:5" x14ac:dyDescent="0.35">
      <c r="D176" s="17">
        <v>32.5</v>
      </c>
      <c r="E176" s="15">
        <v>36.25</v>
      </c>
    </row>
    <row r="177" spans="4:5" x14ac:dyDescent="0.35">
      <c r="D177" s="17">
        <v>36.299999999999997</v>
      </c>
      <c r="E177" s="15">
        <v>42.07</v>
      </c>
    </row>
    <row r="178" spans="4:5" x14ac:dyDescent="0.35">
      <c r="D178" s="17">
        <v>32.299999999999997</v>
      </c>
      <c r="E178" s="15">
        <v>34.26</v>
      </c>
    </row>
    <row r="179" spans="4:5" x14ac:dyDescent="0.35">
      <c r="D179" s="17">
        <v>30.1</v>
      </c>
      <c r="E179" s="15">
        <v>32.68</v>
      </c>
    </row>
    <row r="180" spans="4:5" x14ac:dyDescent="0.35">
      <c r="D180" s="17">
        <v>36.6</v>
      </c>
      <c r="E180" s="15">
        <v>34.43</v>
      </c>
    </row>
    <row r="181" spans="4:5" x14ac:dyDescent="0.35">
      <c r="D181" s="17">
        <v>29.7</v>
      </c>
      <c r="E181" s="15">
        <v>35.81</v>
      </c>
    </row>
    <row r="182" spans="4:5" x14ac:dyDescent="0.35">
      <c r="D182" s="17">
        <v>35.1</v>
      </c>
      <c r="E182" s="15">
        <v>29.78</v>
      </c>
    </row>
    <row r="183" spans="4:5" x14ac:dyDescent="0.35">
      <c r="D183" s="17">
        <v>30.1</v>
      </c>
      <c r="E183" s="15">
        <v>33.590000000000003</v>
      </c>
    </row>
    <row r="184" spans="4:5" x14ac:dyDescent="0.35">
      <c r="D184" s="17">
        <v>31.3</v>
      </c>
      <c r="E184" s="15">
        <v>31.8</v>
      </c>
    </row>
    <row r="185" spans="4:5" x14ac:dyDescent="0.35">
      <c r="D185" s="17">
        <v>36.799999999999997</v>
      </c>
      <c r="E185" s="15">
        <v>34.39</v>
      </c>
    </row>
    <row r="186" spans="4:5" x14ac:dyDescent="0.35">
      <c r="D186" s="17">
        <v>37.200000000000003</v>
      </c>
      <c r="E186" s="15">
        <v>36.51</v>
      </c>
    </row>
    <row r="187" spans="4:5" x14ac:dyDescent="0.35">
      <c r="D187" s="17">
        <v>36.9</v>
      </c>
      <c r="E187" s="15">
        <v>30.33</v>
      </c>
    </row>
    <row r="188" spans="4:5" x14ac:dyDescent="0.35">
      <c r="D188" s="17">
        <v>39.299999999999997</v>
      </c>
      <c r="E188" s="15">
        <v>42.85</v>
      </c>
    </row>
    <row r="189" spans="4:5" x14ac:dyDescent="0.35">
      <c r="D189" s="17">
        <v>41.9</v>
      </c>
      <c r="E189" s="15">
        <v>42.03</v>
      </c>
    </row>
    <row r="190" spans="4:5" x14ac:dyDescent="0.35">
      <c r="D190" s="17">
        <v>38.700000000000003</v>
      </c>
      <c r="E190" s="15">
        <v>39.89</v>
      </c>
    </row>
    <row r="191" spans="4:5" x14ac:dyDescent="0.35">
      <c r="D191" s="17">
        <v>36.1</v>
      </c>
      <c r="E191" s="15">
        <v>33.200000000000003</v>
      </c>
    </row>
    <row r="192" spans="4:5" x14ac:dyDescent="0.35">
      <c r="D192" s="17">
        <v>36</v>
      </c>
      <c r="E192" s="15">
        <v>32.57</v>
      </c>
    </row>
    <row r="193" spans="4:5" x14ac:dyDescent="0.35">
      <c r="D193" s="17">
        <v>35.4</v>
      </c>
      <c r="E193" s="15">
        <v>33.549999999999997</v>
      </c>
    </row>
    <row r="194" spans="4:5" x14ac:dyDescent="0.35">
      <c r="D194" s="17">
        <v>34.700000000000003</v>
      </c>
      <c r="E194" s="15">
        <v>29.78</v>
      </c>
    </row>
    <row r="195" spans="4:5" x14ac:dyDescent="0.35">
      <c r="D195" s="17">
        <v>34.299999999999997</v>
      </c>
      <c r="E195" s="15">
        <v>35.28</v>
      </c>
    </row>
    <row r="196" spans="4:5" x14ac:dyDescent="0.35">
      <c r="D196" s="17">
        <v>34.4</v>
      </c>
      <c r="E196" s="15">
        <v>37.15</v>
      </c>
    </row>
    <row r="197" spans="4:5" x14ac:dyDescent="0.35">
      <c r="D197" s="17">
        <v>38.1</v>
      </c>
      <c r="E197" s="15">
        <v>31.97</v>
      </c>
    </row>
    <row r="198" spans="4:5" x14ac:dyDescent="0.35">
      <c r="D198" s="17">
        <v>29.4</v>
      </c>
      <c r="E198" s="15">
        <v>38.93</v>
      </c>
    </row>
    <row r="199" spans="4:5" x14ac:dyDescent="0.35">
      <c r="D199" s="17">
        <v>38.5</v>
      </c>
      <c r="E199" s="15">
        <v>34.979999999999997</v>
      </c>
    </row>
    <row r="200" spans="4:5" x14ac:dyDescent="0.35">
      <c r="D200" s="17">
        <v>34.700000000000003</v>
      </c>
      <c r="E200" s="15">
        <v>31.17</v>
      </c>
    </row>
    <row r="201" spans="4:5" x14ac:dyDescent="0.35">
      <c r="D201" s="17">
        <v>30.7</v>
      </c>
      <c r="E201" s="15">
        <v>39.409999999999997</v>
      </c>
    </row>
    <row r="202" spans="4:5" x14ac:dyDescent="0.35">
      <c r="D202" s="17">
        <v>32.9</v>
      </c>
      <c r="E202" s="15">
        <v>35.159999999999997</v>
      </c>
    </row>
    <row r="203" spans="4:5" x14ac:dyDescent="0.35">
      <c r="D203" s="17">
        <v>40.5</v>
      </c>
      <c r="E203" s="15">
        <v>38</v>
      </c>
    </row>
    <row r="204" spans="4:5" x14ac:dyDescent="0.35">
      <c r="D204" s="17">
        <v>33.700000000000003</v>
      </c>
      <c r="E204" s="15">
        <v>33.049999999999997</v>
      </c>
    </row>
    <row r="205" spans="4:5" x14ac:dyDescent="0.35">
      <c r="D205" s="17">
        <v>34.700000000000003</v>
      </c>
      <c r="E205" s="15">
        <v>35.72</v>
      </c>
    </row>
    <row r="206" spans="4:5" x14ac:dyDescent="0.35">
      <c r="D206" s="17">
        <v>34</v>
      </c>
      <c r="E206" s="15">
        <v>29.12</v>
      </c>
    </row>
    <row r="207" spans="4:5" x14ac:dyDescent="0.35">
      <c r="D207" s="17">
        <v>29.8</v>
      </c>
      <c r="E207" s="15">
        <v>34.700000000000003</v>
      </c>
    </row>
    <row r="208" spans="4:5" x14ac:dyDescent="0.35">
      <c r="D208" s="17">
        <v>31.6</v>
      </c>
      <c r="E208" s="15"/>
    </row>
    <row r="209" spans="4:5" x14ac:dyDescent="0.35">
      <c r="D209" s="17">
        <v>38.4</v>
      </c>
      <c r="E209" s="15">
        <v>33.71</v>
      </c>
    </row>
    <row r="210" spans="4:5" x14ac:dyDescent="0.35">
      <c r="D210" s="17">
        <v>33</v>
      </c>
      <c r="E210" s="15">
        <v>34.44</v>
      </c>
    </row>
    <row r="211" spans="4:5" x14ac:dyDescent="0.35">
      <c r="D211" s="17">
        <v>34.200000000000003</v>
      </c>
      <c r="E211" s="15">
        <v>39.28</v>
      </c>
    </row>
    <row r="212" spans="4:5" x14ac:dyDescent="0.35">
      <c r="D212" s="17">
        <v>38.4</v>
      </c>
      <c r="E212" s="15">
        <v>32.07</v>
      </c>
    </row>
    <row r="213" spans="4:5" x14ac:dyDescent="0.35">
      <c r="D213" s="17">
        <v>36.799999999999997</v>
      </c>
      <c r="E213" s="15">
        <v>33.26</v>
      </c>
    </row>
    <row r="214" spans="4:5" x14ac:dyDescent="0.35">
      <c r="D214" s="17">
        <v>35.700000000000003</v>
      </c>
      <c r="E214" s="15">
        <v>38.049999999999997</v>
      </c>
    </row>
    <row r="215" spans="4:5" x14ac:dyDescent="0.35">
      <c r="D215" s="17">
        <v>30.5</v>
      </c>
      <c r="E215" s="15">
        <v>35.24</v>
      </c>
    </row>
    <row r="216" spans="4:5" x14ac:dyDescent="0.35">
      <c r="D216" s="17">
        <v>34.700000000000003</v>
      </c>
      <c r="E216" s="15">
        <v>34.18</v>
      </c>
    </row>
    <row r="217" spans="4:5" x14ac:dyDescent="0.35">
      <c r="D217" s="17">
        <v>32.700000000000003</v>
      </c>
      <c r="E217" s="15">
        <v>34.74</v>
      </c>
    </row>
    <row r="218" spans="4:5" x14ac:dyDescent="0.35">
      <c r="D218" s="17">
        <v>33.9</v>
      </c>
      <c r="E218" s="15">
        <v>37.479999999999997</v>
      </c>
    </row>
    <row r="219" spans="4:5" x14ac:dyDescent="0.35">
      <c r="D219" s="17">
        <v>23.2</v>
      </c>
      <c r="E219" s="15"/>
    </row>
    <row r="220" spans="4:5" x14ac:dyDescent="0.35">
      <c r="D220" s="17">
        <v>26.5</v>
      </c>
      <c r="E220" s="15">
        <v>28.49</v>
      </c>
    </row>
    <row r="221" spans="4:5" x14ac:dyDescent="0.35">
      <c r="D221" s="17">
        <v>38.6</v>
      </c>
      <c r="E221" s="15">
        <v>41.96</v>
      </c>
    </row>
    <row r="222" spans="4:5" x14ac:dyDescent="0.35">
      <c r="D222" s="17">
        <v>34</v>
      </c>
      <c r="E222" s="15">
        <v>29.75</v>
      </c>
    </row>
    <row r="223" spans="4:5" x14ac:dyDescent="0.35">
      <c r="D223" s="17">
        <v>36.6</v>
      </c>
      <c r="E223" s="15">
        <v>31.88</v>
      </c>
    </row>
    <row r="224" spans="4:5" x14ac:dyDescent="0.35">
      <c r="D224" s="17">
        <v>38.700000000000003</v>
      </c>
      <c r="E224" s="15">
        <v>36.43</v>
      </c>
    </row>
    <row r="225" spans="4:5" x14ac:dyDescent="0.35">
      <c r="D225" s="17">
        <v>30.3</v>
      </c>
      <c r="E225" s="15">
        <v>32.25</v>
      </c>
    </row>
    <row r="226" spans="4:5" x14ac:dyDescent="0.35">
      <c r="D226" s="17">
        <v>40.5</v>
      </c>
      <c r="E226" s="15">
        <v>32.58</v>
      </c>
    </row>
    <row r="227" spans="4:5" x14ac:dyDescent="0.35">
      <c r="D227" s="17">
        <v>32.799999999999997</v>
      </c>
      <c r="E227" s="15">
        <v>34.76</v>
      </c>
    </row>
    <row r="228" spans="4:5" x14ac:dyDescent="0.35">
      <c r="D228" s="17">
        <v>39.6</v>
      </c>
      <c r="E228" s="15">
        <v>37.99</v>
      </c>
    </row>
    <row r="229" spans="4:5" x14ac:dyDescent="0.35">
      <c r="D229" s="17">
        <v>34.9</v>
      </c>
      <c r="E229" s="15">
        <v>34.72</v>
      </c>
    </row>
    <row r="230" spans="4:5" x14ac:dyDescent="0.35">
      <c r="D230" s="17">
        <v>38.1</v>
      </c>
      <c r="E230" s="15">
        <v>35.619999999999997</v>
      </c>
    </row>
    <row r="231" spans="4:5" x14ac:dyDescent="0.35">
      <c r="D231" s="17">
        <v>38.5</v>
      </c>
      <c r="E231" s="15">
        <v>42.03</v>
      </c>
    </row>
    <row r="232" spans="4:5" x14ac:dyDescent="0.35">
      <c r="D232" s="17">
        <v>37.6</v>
      </c>
      <c r="E232" s="15">
        <v>33.44</v>
      </c>
    </row>
    <row r="233" spans="4:5" x14ac:dyDescent="0.35">
      <c r="D233" s="17">
        <v>23.4</v>
      </c>
      <c r="E233" s="15">
        <v>37.82</v>
      </c>
    </row>
    <row r="234" spans="4:5" x14ac:dyDescent="0.35">
      <c r="D234" s="17">
        <v>36.700000000000003</v>
      </c>
      <c r="E234" s="15">
        <v>32.94</v>
      </c>
    </row>
    <row r="235" spans="4:5" x14ac:dyDescent="0.35">
      <c r="D235" s="17">
        <v>34.6</v>
      </c>
      <c r="E235" s="15">
        <v>36.93</v>
      </c>
    </row>
    <row r="236" spans="4:5" x14ac:dyDescent="0.35">
      <c r="D236" s="17">
        <v>35.9</v>
      </c>
      <c r="E236" s="15">
        <v>35.729999999999997</v>
      </c>
    </row>
    <row r="237" spans="4:5" x14ac:dyDescent="0.35">
      <c r="D237" s="17">
        <v>35.1</v>
      </c>
      <c r="E237" s="15">
        <v>37.44</v>
      </c>
    </row>
    <row r="238" spans="4:5" x14ac:dyDescent="0.35">
      <c r="D238" s="17">
        <v>29.9</v>
      </c>
      <c r="E238" s="15">
        <v>35.880000000000003</v>
      </c>
    </row>
    <row r="239" spans="4:5" x14ac:dyDescent="0.35">
      <c r="D239" s="17">
        <v>38.799999999999997</v>
      </c>
      <c r="E239" s="15">
        <v>38.090000000000003</v>
      </c>
    </row>
    <row r="240" spans="4:5" x14ac:dyDescent="0.35">
      <c r="D240" s="17">
        <v>36.700000000000003</v>
      </c>
      <c r="E240" s="15">
        <v>36.36</v>
      </c>
    </row>
    <row r="241" spans="4:5" x14ac:dyDescent="0.35">
      <c r="D241" s="17">
        <v>33</v>
      </c>
      <c r="E241" s="15">
        <v>29.95</v>
      </c>
    </row>
    <row r="242" spans="4:5" x14ac:dyDescent="0.35">
      <c r="D242" s="17">
        <v>30.6</v>
      </c>
      <c r="E242" s="15">
        <v>37.33</v>
      </c>
    </row>
    <row r="243" spans="4:5" x14ac:dyDescent="0.35">
      <c r="D243" s="17">
        <v>38.5</v>
      </c>
      <c r="E243" s="15">
        <v>36.869999999999997</v>
      </c>
    </row>
    <row r="244" spans="4:5" x14ac:dyDescent="0.35">
      <c r="D244" s="17">
        <v>40.5</v>
      </c>
      <c r="E244" s="15">
        <v>37.33</v>
      </c>
    </row>
    <row r="245" spans="4:5" x14ac:dyDescent="0.35">
      <c r="D245" s="17">
        <v>37.5</v>
      </c>
      <c r="E245" s="15">
        <v>25.04</v>
      </c>
    </row>
    <row r="246" spans="4:5" x14ac:dyDescent="0.35">
      <c r="D246" s="17">
        <v>31.9</v>
      </c>
      <c r="E246" s="15">
        <v>36.28</v>
      </c>
    </row>
    <row r="247" spans="4:5" x14ac:dyDescent="0.35">
      <c r="D247" s="17">
        <v>34.5</v>
      </c>
      <c r="E247" s="15">
        <v>35.53</v>
      </c>
    </row>
    <row r="248" spans="4:5" x14ac:dyDescent="0.35">
      <c r="D248" s="17">
        <v>36</v>
      </c>
      <c r="E248" s="15">
        <v>37.94</v>
      </c>
    </row>
    <row r="249" spans="4:5" x14ac:dyDescent="0.35">
      <c r="D249" s="17">
        <v>37.4</v>
      </c>
      <c r="E249" s="15">
        <v>37.51</v>
      </c>
    </row>
    <row r="250" spans="4:5" x14ac:dyDescent="0.35">
      <c r="D250" s="17">
        <v>38.200000000000003</v>
      </c>
      <c r="E250" s="15">
        <v>40.94</v>
      </c>
    </row>
    <row r="251" spans="4:5" x14ac:dyDescent="0.35">
      <c r="D251" s="17">
        <v>35.299999999999997</v>
      </c>
      <c r="E251" s="15">
        <v>38.15</v>
      </c>
    </row>
    <row r="252" spans="4:5" x14ac:dyDescent="0.35">
      <c r="D252" s="17">
        <v>40.4</v>
      </c>
      <c r="E252" s="15">
        <v>37.49</v>
      </c>
    </row>
    <row r="253" spans="4:5" x14ac:dyDescent="0.35">
      <c r="D253" s="17">
        <v>34.4</v>
      </c>
      <c r="E253" s="15">
        <v>38.6</v>
      </c>
    </row>
    <row r="254" spans="4:5" x14ac:dyDescent="0.35">
      <c r="D254" s="17">
        <v>38.5</v>
      </c>
      <c r="E254" s="15">
        <v>33.96</v>
      </c>
    </row>
    <row r="255" spans="4:5" x14ac:dyDescent="0.35">
      <c r="D255" s="17">
        <v>40.5</v>
      </c>
      <c r="E255" s="15">
        <v>40.98</v>
      </c>
    </row>
    <row r="256" spans="4:5" x14ac:dyDescent="0.35">
      <c r="D256" s="17">
        <v>38.5</v>
      </c>
      <c r="E256" s="15">
        <v>40.479999999999997</v>
      </c>
    </row>
    <row r="257" spans="4:5" x14ac:dyDescent="0.35">
      <c r="D257" s="17">
        <v>32.799999999999997</v>
      </c>
      <c r="E257" s="15">
        <v>29.28</v>
      </c>
    </row>
    <row r="258" spans="4:5" x14ac:dyDescent="0.35">
      <c r="D258" s="17">
        <v>39.4</v>
      </c>
      <c r="E258" s="15">
        <v>37.83</v>
      </c>
    </row>
    <row r="259" spans="4:5" x14ac:dyDescent="0.35">
      <c r="D259" s="17">
        <v>37.6</v>
      </c>
      <c r="E259" s="15">
        <v>36.18</v>
      </c>
    </row>
    <row r="260" spans="4:5" x14ac:dyDescent="0.35">
      <c r="D260" s="17">
        <v>26.8</v>
      </c>
      <c r="E260" s="15">
        <v>33.4</v>
      </c>
    </row>
    <row r="261" spans="4:5" x14ac:dyDescent="0.35">
      <c r="D261" s="17">
        <v>36.799999999999997</v>
      </c>
      <c r="E261" s="15">
        <v>39.950000000000003</v>
      </c>
    </row>
    <row r="262" spans="4:5" x14ac:dyDescent="0.35">
      <c r="D262" s="17">
        <v>36.6</v>
      </c>
      <c r="E262" s="15">
        <v>32.619999999999997</v>
      </c>
    </row>
    <row r="263" spans="4:5" x14ac:dyDescent="0.35">
      <c r="D263" s="17">
        <v>36.200000000000003</v>
      </c>
      <c r="E263" s="15">
        <v>31.52</v>
      </c>
    </row>
    <row r="264" spans="4:5" x14ac:dyDescent="0.35">
      <c r="D264" s="17">
        <v>38.700000000000003</v>
      </c>
      <c r="E264" s="15">
        <v>38.17</v>
      </c>
    </row>
    <row r="265" spans="4:5" x14ac:dyDescent="0.35">
      <c r="D265" s="17">
        <v>39.6</v>
      </c>
      <c r="E265" s="15">
        <v>40.99</v>
      </c>
    </row>
    <row r="266" spans="4:5" x14ac:dyDescent="0.35">
      <c r="D266" s="17">
        <v>34.1</v>
      </c>
      <c r="E266" s="15">
        <v>28.59</v>
      </c>
    </row>
    <row r="267" spans="4:5" x14ac:dyDescent="0.35">
      <c r="D267" s="17">
        <v>37.9</v>
      </c>
      <c r="E267" s="15">
        <v>36.36</v>
      </c>
    </row>
    <row r="268" spans="4:5" x14ac:dyDescent="0.35">
      <c r="D268" s="17">
        <v>34.4</v>
      </c>
      <c r="E268" s="15">
        <v>32.479999999999997</v>
      </c>
    </row>
    <row r="269" spans="4:5" x14ac:dyDescent="0.35">
      <c r="D269" s="17">
        <v>38.299999999999997</v>
      </c>
      <c r="E269" s="15">
        <v>39.020000000000003</v>
      </c>
    </row>
    <row r="270" spans="4:5" x14ac:dyDescent="0.35">
      <c r="D270" s="17">
        <v>38.6</v>
      </c>
      <c r="E270" s="15">
        <v>38.799999999999997</v>
      </c>
    </row>
    <row r="271" spans="4:5" x14ac:dyDescent="0.35">
      <c r="D271" s="17">
        <v>35.299999999999997</v>
      </c>
      <c r="E271" s="15">
        <v>36.58</v>
      </c>
    </row>
    <row r="272" spans="4:5" x14ac:dyDescent="0.35">
      <c r="D272" s="17">
        <v>36.200000000000003</v>
      </c>
      <c r="E272" s="15">
        <v>38.159999999999997</v>
      </c>
    </row>
    <row r="273" spans="4:5" x14ac:dyDescent="0.35">
      <c r="D273" s="17">
        <v>38.1</v>
      </c>
      <c r="E273" s="15">
        <v>37.35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6C5B-C86B-4893-ADAA-D81BC1221B36}">
  <dimension ref="A2:I276"/>
  <sheetViews>
    <sheetView tabSelected="1" topLeftCell="A215" workbookViewId="0">
      <selection activeCell="I242" sqref="I242"/>
    </sheetView>
  </sheetViews>
  <sheetFormatPr defaultRowHeight="14.5" x14ac:dyDescent="0.35"/>
  <cols>
    <col min="2" max="2" width="14" bestFit="1" customWidth="1"/>
    <col min="3" max="3" width="14" customWidth="1"/>
  </cols>
  <sheetData>
    <row r="2" spans="1:9" x14ac:dyDescent="0.35">
      <c r="A2" t="s">
        <v>740</v>
      </c>
    </row>
    <row r="3" spans="1:9" x14ac:dyDescent="0.35">
      <c r="A3" t="s">
        <v>741</v>
      </c>
    </row>
    <row r="4" spans="1:9" x14ac:dyDescent="0.35">
      <c r="A4" t="s">
        <v>742</v>
      </c>
    </row>
    <row r="5" spans="1:9" x14ac:dyDescent="0.35">
      <c r="A5" t="s">
        <v>743</v>
      </c>
    </row>
    <row r="6" spans="1:9" x14ac:dyDescent="0.35">
      <c r="A6" t="s">
        <v>744</v>
      </c>
    </row>
    <row r="7" spans="1:9" x14ac:dyDescent="0.35">
      <c r="A7" t="s">
        <v>745</v>
      </c>
    </row>
    <row r="8" spans="1:9" x14ac:dyDescent="0.35">
      <c r="A8" t="s">
        <v>746</v>
      </c>
    </row>
    <row r="9" spans="1:9" x14ac:dyDescent="0.35">
      <c r="A9" t="s">
        <v>747</v>
      </c>
    </row>
    <row r="11" spans="1:9" x14ac:dyDescent="0.35">
      <c r="A11" t="s">
        <v>748</v>
      </c>
      <c r="B11" t="s">
        <v>749</v>
      </c>
      <c r="D11" t="s">
        <v>750</v>
      </c>
      <c r="E11" t="s">
        <v>751</v>
      </c>
      <c r="F11" t="s">
        <v>752</v>
      </c>
      <c r="G11" t="s">
        <v>753</v>
      </c>
      <c r="H11" t="s">
        <v>754</v>
      </c>
      <c r="I11" t="s">
        <v>755</v>
      </c>
    </row>
    <row r="12" spans="1:9" x14ac:dyDescent="0.35">
      <c r="A12">
        <v>1</v>
      </c>
      <c r="B12" t="s">
        <v>756</v>
      </c>
      <c r="C12">
        <v>1</v>
      </c>
      <c r="D12">
        <v>2017.4700928</v>
      </c>
      <c r="E12">
        <v>32.162151299999998</v>
      </c>
      <c r="F12">
        <v>0.87262989999999996</v>
      </c>
      <c r="G12">
        <v>0.59001040000000005</v>
      </c>
      <c r="H12">
        <v>172.62689209999999</v>
      </c>
      <c r="I12">
        <v>39.4828568</v>
      </c>
    </row>
    <row r="13" spans="1:9" x14ac:dyDescent="0.35">
      <c r="A13">
        <v>2</v>
      </c>
      <c r="B13" t="s">
        <v>757</v>
      </c>
      <c r="C13">
        <v>2</v>
      </c>
      <c r="D13">
        <v>2015.9229736</v>
      </c>
      <c r="E13">
        <v>38.388656599999997</v>
      </c>
      <c r="F13">
        <v>2.6545892000000002</v>
      </c>
      <c r="G13">
        <v>1.6835332999999999</v>
      </c>
      <c r="H13">
        <v>92.203079200000005</v>
      </c>
      <c r="I13">
        <v>39.568954499999997</v>
      </c>
    </row>
    <row r="14" spans="1:9" x14ac:dyDescent="0.35">
      <c r="A14">
        <v>3</v>
      </c>
      <c r="B14" t="s">
        <v>758</v>
      </c>
      <c r="C14">
        <v>3</v>
      </c>
      <c r="D14">
        <v>2015.9661865</v>
      </c>
      <c r="E14">
        <v>39.173748000000003</v>
      </c>
      <c r="F14">
        <v>0.7439846</v>
      </c>
      <c r="G14">
        <v>0.29413349999999999</v>
      </c>
      <c r="H14">
        <v>251.51089479999999</v>
      </c>
      <c r="I14">
        <v>25.6455269</v>
      </c>
    </row>
    <row r="15" spans="1:9" x14ac:dyDescent="0.35">
      <c r="A15">
        <v>4</v>
      </c>
      <c r="B15" t="s">
        <v>759</v>
      </c>
      <c r="C15">
        <v>4</v>
      </c>
      <c r="D15">
        <v>2015.640625</v>
      </c>
      <c r="E15">
        <v>38.822200799999997</v>
      </c>
      <c r="F15">
        <v>7.0235753000000001</v>
      </c>
      <c r="G15">
        <v>2.9637988000000002</v>
      </c>
      <c r="H15">
        <v>491.2558899</v>
      </c>
      <c r="I15">
        <v>56.259697000000003</v>
      </c>
    </row>
    <row r="16" spans="1:9" x14ac:dyDescent="0.35">
      <c r="A16">
        <v>5</v>
      </c>
      <c r="B16" t="s">
        <v>760</v>
      </c>
      <c r="C16">
        <v>5</v>
      </c>
      <c r="D16">
        <v>2016.2937012</v>
      </c>
      <c r="E16">
        <v>36.787620500000003</v>
      </c>
      <c r="F16">
        <v>1.2919843</v>
      </c>
      <c r="G16">
        <v>0.54350200000000004</v>
      </c>
      <c r="H16">
        <v>130.5597229</v>
      </c>
      <c r="I16">
        <v>24.7456131</v>
      </c>
    </row>
    <row r="17" spans="1:9" x14ac:dyDescent="0.35">
      <c r="A17">
        <v>6</v>
      </c>
      <c r="B17" t="s">
        <v>761</v>
      </c>
      <c r="C17">
        <v>6</v>
      </c>
      <c r="D17">
        <v>2015.8323975000001</v>
      </c>
      <c r="E17">
        <v>39.407646200000002</v>
      </c>
      <c r="F17">
        <v>0.4152824</v>
      </c>
      <c r="G17">
        <v>8.7740600000000002E-2</v>
      </c>
      <c r="H17">
        <v>303.30023189999997</v>
      </c>
      <c r="I17">
        <v>40.444705999999996</v>
      </c>
    </row>
    <row r="18" spans="1:9" x14ac:dyDescent="0.35">
      <c r="A18">
        <v>7</v>
      </c>
      <c r="B18" t="s">
        <v>762</v>
      </c>
      <c r="C18">
        <v>7</v>
      </c>
      <c r="D18">
        <v>2017.713501</v>
      </c>
      <c r="E18">
        <v>35.651508300000003</v>
      </c>
      <c r="F18">
        <v>0.74514749999999996</v>
      </c>
      <c r="G18">
        <v>0.31521159999999998</v>
      </c>
      <c r="H18">
        <v>172.41950990000001</v>
      </c>
      <c r="I18">
        <v>40.868206000000001</v>
      </c>
    </row>
    <row r="19" spans="1:9" x14ac:dyDescent="0.35">
      <c r="A19">
        <v>8</v>
      </c>
      <c r="B19" t="s">
        <v>763</v>
      </c>
      <c r="C19">
        <v>8</v>
      </c>
      <c r="D19">
        <v>2016.9034423999999</v>
      </c>
      <c r="E19">
        <v>27.360282900000001</v>
      </c>
      <c r="F19">
        <v>-1.7133080999999999</v>
      </c>
      <c r="G19">
        <v>-1.2160694999999999</v>
      </c>
      <c r="H19">
        <v>206.7045746</v>
      </c>
      <c r="I19">
        <v>52.216960899999997</v>
      </c>
    </row>
    <row r="20" spans="1:9" x14ac:dyDescent="0.35">
      <c r="A20">
        <v>9</v>
      </c>
      <c r="B20" t="s">
        <v>764</v>
      </c>
      <c r="C20">
        <v>9</v>
      </c>
      <c r="D20">
        <v>2016.0476074000001</v>
      </c>
      <c r="E20">
        <v>37.441330000000001</v>
      </c>
      <c r="F20">
        <v>1.2325238000000001</v>
      </c>
      <c r="G20">
        <v>0.5825536</v>
      </c>
      <c r="H20">
        <v>266.76666260000002</v>
      </c>
      <c r="I20">
        <v>42.757270800000001</v>
      </c>
    </row>
    <row r="21" spans="1:9" x14ac:dyDescent="0.35">
      <c r="A21">
        <v>10</v>
      </c>
      <c r="B21" t="s">
        <v>765</v>
      </c>
      <c r="C21">
        <v>10</v>
      </c>
      <c r="D21">
        <v>2016.1217041</v>
      </c>
      <c r="E21">
        <v>40.639015200000003</v>
      </c>
      <c r="F21">
        <v>0.94933120000000004</v>
      </c>
      <c r="G21">
        <v>0.5417767</v>
      </c>
      <c r="H21">
        <v>304.16949460000001</v>
      </c>
      <c r="I21">
        <v>41.1832542</v>
      </c>
    </row>
    <row r="22" spans="1:9" x14ac:dyDescent="0.35">
      <c r="A22">
        <v>11</v>
      </c>
      <c r="B22" t="s">
        <v>766</v>
      </c>
      <c r="C22">
        <v>11</v>
      </c>
      <c r="D22">
        <v>2015.7700195</v>
      </c>
      <c r="E22">
        <v>36.308830299999997</v>
      </c>
      <c r="F22">
        <v>2.2357032000000001</v>
      </c>
      <c r="G22">
        <v>0.81121679999999996</v>
      </c>
      <c r="H22">
        <v>84.850471499999998</v>
      </c>
      <c r="I22">
        <v>31.555933</v>
      </c>
    </row>
    <row r="23" spans="1:9" x14ac:dyDescent="0.35">
      <c r="A23">
        <v>12</v>
      </c>
      <c r="B23" t="s">
        <v>767</v>
      </c>
      <c r="C23">
        <v>13</v>
      </c>
      <c r="D23">
        <v>2016.3372803</v>
      </c>
      <c r="E23">
        <v>41.306133299999999</v>
      </c>
      <c r="F23">
        <v>0.80733520000000003</v>
      </c>
      <c r="G23">
        <v>0.23247570000000001</v>
      </c>
      <c r="H23">
        <v>184.51063540000001</v>
      </c>
      <c r="I23">
        <v>37.079387699999998</v>
      </c>
    </row>
    <row r="24" spans="1:9" x14ac:dyDescent="0.35">
      <c r="A24">
        <v>13</v>
      </c>
      <c r="B24" t="s">
        <v>768</v>
      </c>
      <c r="C24">
        <v>14</v>
      </c>
      <c r="D24">
        <v>2017.4793701000001</v>
      </c>
      <c r="E24">
        <v>35.7457809</v>
      </c>
      <c r="F24">
        <v>0.54472600000000004</v>
      </c>
      <c r="G24">
        <v>0.87061719999999998</v>
      </c>
      <c r="H24">
        <v>252.0181274</v>
      </c>
      <c r="I24">
        <v>34.985248599999998</v>
      </c>
    </row>
    <row r="25" spans="1:9" x14ac:dyDescent="0.35">
      <c r="A25">
        <v>14</v>
      </c>
      <c r="B25" t="s">
        <v>769</v>
      </c>
      <c r="C25">
        <v>15</v>
      </c>
      <c r="D25">
        <v>2017.2707519999999</v>
      </c>
      <c r="E25">
        <v>34.992713899999998</v>
      </c>
      <c r="F25">
        <v>1.3635887</v>
      </c>
      <c r="G25">
        <v>0.9510111</v>
      </c>
      <c r="H25">
        <v>233.87072749999999</v>
      </c>
      <c r="I25">
        <v>43.988903000000001</v>
      </c>
    </row>
    <row r="26" spans="1:9" x14ac:dyDescent="0.35">
      <c r="A26">
        <v>15</v>
      </c>
      <c r="B26" t="s">
        <v>770</v>
      </c>
      <c r="C26">
        <v>16</v>
      </c>
      <c r="D26">
        <v>2016.4111327999999</v>
      </c>
      <c r="E26">
        <v>33.2642174</v>
      </c>
      <c r="F26">
        <v>3.7448320000000002</v>
      </c>
      <c r="G26">
        <v>0.72881289999999999</v>
      </c>
      <c r="H26">
        <v>529.71472170000004</v>
      </c>
      <c r="I26">
        <v>48.207008399999999</v>
      </c>
    </row>
    <row r="27" spans="1:9" x14ac:dyDescent="0.35">
      <c r="A27">
        <v>16</v>
      </c>
      <c r="B27" t="s">
        <v>771</v>
      </c>
      <c r="C27">
        <v>17</v>
      </c>
      <c r="D27">
        <v>2015.7222899999999</v>
      </c>
      <c r="E27">
        <v>35.5461235</v>
      </c>
      <c r="F27">
        <v>7.1877518</v>
      </c>
      <c r="G27">
        <v>5.0995989000000002</v>
      </c>
      <c r="H27">
        <v>182.92662050000001</v>
      </c>
      <c r="I27">
        <v>47.385799400000003</v>
      </c>
    </row>
    <row r="28" spans="1:9" x14ac:dyDescent="0.35">
      <c r="A28">
        <v>17</v>
      </c>
      <c r="B28" t="s">
        <v>772</v>
      </c>
      <c r="C28">
        <v>18</v>
      </c>
      <c r="D28">
        <v>2016.7352295000001</v>
      </c>
      <c r="E28">
        <v>37.517135600000003</v>
      </c>
      <c r="F28">
        <v>1.1762663</v>
      </c>
      <c r="G28">
        <v>0.60827169999999997</v>
      </c>
      <c r="H28">
        <v>113.81620030000001</v>
      </c>
      <c r="I28">
        <v>47.557991000000001</v>
      </c>
    </row>
    <row r="29" spans="1:9" x14ac:dyDescent="0.35">
      <c r="A29">
        <v>18</v>
      </c>
      <c r="B29" t="s">
        <v>773</v>
      </c>
      <c r="C29">
        <v>19</v>
      </c>
      <c r="D29">
        <v>2016.6383057</v>
      </c>
      <c r="E29">
        <v>37.803581200000004</v>
      </c>
      <c r="F29">
        <v>1.0806931</v>
      </c>
      <c r="G29">
        <v>0.67723449999999996</v>
      </c>
      <c r="H29">
        <v>231.6810303</v>
      </c>
      <c r="I29">
        <v>45.6509857</v>
      </c>
    </row>
    <row r="30" spans="1:9" x14ac:dyDescent="0.35">
      <c r="A30">
        <v>19</v>
      </c>
      <c r="B30" t="s">
        <v>774</v>
      </c>
      <c r="C30">
        <v>20</v>
      </c>
      <c r="D30">
        <v>2017.0391846</v>
      </c>
      <c r="E30">
        <v>28.127414699999999</v>
      </c>
      <c r="F30">
        <v>-0.49144969999999999</v>
      </c>
      <c r="G30">
        <v>-0.18176120000000001</v>
      </c>
      <c r="H30">
        <v>208.01989750000001</v>
      </c>
      <c r="I30">
        <v>31.442571600000001</v>
      </c>
    </row>
    <row r="31" spans="1:9" x14ac:dyDescent="0.35">
      <c r="A31">
        <v>20</v>
      </c>
      <c r="B31" t="s">
        <v>775</v>
      </c>
      <c r="C31">
        <v>21</v>
      </c>
      <c r="D31">
        <v>2017.8013916</v>
      </c>
      <c r="E31">
        <v>31.5072765</v>
      </c>
      <c r="F31">
        <v>1.0678785</v>
      </c>
      <c r="G31">
        <v>0.30924629999999997</v>
      </c>
      <c r="H31">
        <v>265.60861210000002</v>
      </c>
      <c r="I31">
        <v>35.410446200000003</v>
      </c>
    </row>
    <row r="32" spans="1:9" x14ac:dyDescent="0.35">
      <c r="A32">
        <v>21</v>
      </c>
      <c r="B32" t="s">
        <v>776</v>
      </c>
      <c r="C32">
        <v>22</v>
      </c>
      <c r="D32">
        <v>2018.0123291</v>
      </c>
      <c r="E32">
        <v>31.178720500000001</v>
      </c>
      <c r="F32">
        <v>-0.60994400000000004</v>
      </c>
      <c r="G32">
        <v>-0.77963229999999994</v>
      </c>
      <c r="H32">
        <v>162.00575259999999</v>
      </c>
      <c r="I32">
        <v>35.2897301</v>
      </c>
    </row>
    <row r="33" spans="1:9" x14ac:dyDescent="0.35">
      <c r="A33">
        <v>22</v>
      </c>
      <c r="B33" t="s">
        <v>777</v>
      </c>
      <c r="C33">
        <v>23</v>
      </c>
      <c r="D33">
        <v>2018.1070557</v>
      </c>
      <c r="E33">
        <v>37.795013400000002</v>
      </c>
      <c r="F33">
        <v>0.97787389999999996</v>
      </c>
      <c r="G33">
        <v>0.51381560000000004</v>
      </c>
      <c r="H33">
        <v>91.111175500000002</v>
      </c>
      <c r="I33">
        <v>24.6232471</v>
      </c>
    </row>
    <row r="34" spans="1:9" x14ac:dyDescent="0.35">
      <c r="A34">
        <v>23</v>
      </c>
      <c r="B34" t="s">
        <v>778</v>
      </c>
      <c r="C34">
        <v>24</v>
      </c>
      <c r="D34">
        <v>2017.4581298999999</v>
      </c>
      <c r="E34">
        <v>36.462005599999998</v>
      </c>
      <c r="F34">
        <v>0.28371550000000001</v>
      </c>
      <c r="G34">
        <v>-9.9613699999999999E-2</v>
      </c>
      <c r="H34">
        <v>53.918456999999997</v>
      </c>
      <c r="I34">
        <v>36.841239899999998</v>
      </c>
    </row>
    <row r="35" spans="1:9" x14ac:dyDescent="0.35">
      <c r="A35">
        <v>24</v>
      </c>
      <c r="B35" t="s">
        <v>779</v>
      </c>
      <c r="C35">
        <v>25</v>
      </c>
      <c r="D35">
        <v>2017.0682373</v>
      </c>
      <c r="E35">
        <v>39.392917599999997</v>
      </c>
      <c r="F35">
        <v>1.6581769</v>
      </c>
      <c r="G35">
        <v>1.1515595999999999</v>
      </c>
      <c r="H35">
        <v>141.89540099999999</v>
      </c>
      <c r="I35">
        <v>34.365070299999999</v>
      </c>
    </row>
    <row r="36" spans="1:9" x14ac:dyDescent="0.35">
      <c r="A36">
        <v>25</v>
      </c>
      <c r="B36" t="s">
        <v>780</v>
      </c>
      <c r="C36">
        <v>26</v>
      </c>
      <c r="D36">
        <v>2015.6655272999999</v>
      </c>
      <c r="E36">
        <v>38.080772400000001</v>
      </c>
      <c r="F36">
        <v>1.5169254999999999</v>
      </c>
      <c r="G36">
        <v>0.52635909999999997</v>
      </c>
      <c r="H36">
        <v>356.46652219999999</v>
      </c>
      <c r="I36">
        <v>57.006732900000003</v>
      </c>
    </row>
    <row r="37" spans="1:9" x14ac:dyDescent="0.35">
      <c r="A37">
        <v>26</v>
      </c>
      <c r="B37" t="s">
        <v>781</v>
      </c>
      <c r="C37">
        <v>27</v>
      </c>
      <c r="D37">
        <v>2016.3061522999999</v>
      </c>
      <c r="E37">
        <v>39.043151899999998</v>
      </c>
      <c r="F37">
        <v>1.1475005</v>
      </c>
      <c r="G37">
        <v>0.71004869999999998</v>
      </c>
      <c r="H37">
        <v>85.266998299999997</v>
      </c>
      <c r="I37">
        <v>31.4477367</v>
      </c>
    </row>
    <row r="38" spans="1:9" x14ac:dyDescent="0.35">
      <c r="A38">
        <v>27</v>
      </c>
      <c r="B38" t="s">
        <v>782</v>
      </c>
      <c r="C38">
        <v>28</v>
      </c>
      <c r="D38">
        <v>2016.9235839999999</v>
      </c>
      <c r="E38">
        <v>40.706039400000002</v>
      </c>
      <c r="F38">
        <v>1.4713191000000001</v>
      </c>
      <c r="G38">
        <v>0.90640710000000002</v>
      </c>
      <c r="H38">
        <v>182.18792719999999</v>
      </c>
      <c r="I38">
        <v>43.780132299999998</v>
      </c>
    </row>
    <row r="39" spans="1:9" x14ac:dyDescent="0.35">
      <c r="A39">
        <v>28</v>
      </c>
      <c r="B39" t="s">
        <v>783</v>
      </c>
      <c r="C39">
        <v>29</v>
      </c>
      <c r="D39">
        <v>2013.9304199000001</v>
      </c>
      <c r="E39">
        <v>32.1927071</v>
      </c>
      <c r="F39">
        <v>10.640035599999999</v>
      </c>
      <c r="G39">
        <v>7.4572234000000002</v>
      </c>
      <c r="H39">
        <v>131.09898380000001</v>
      </c>
      <c r="I39">
        <v>52.621715500000001</v>
      </c>
    </row>
    <row r="40" spans="1:9" x14ac:dyDescent="0.35">
      <c r="A40">
        <v>29</v>
      </c>
      <c r="B40" t="s">
        <v>784</v>
      </c>
      <c r="C40">
        <v>30</v>
      </c>
      <c r="D40">
        <v>2018.1793213000001</v>
      </c>
      <c r="E40">
        <v>34.140422800000003</v>
      </c>
      <c r="F40">
        <v>0.25925090000000001</v>
      </c>
      <c r="G40">
        <v>0.14524110000000001</v>
      </c>
      <c r="H40">
        <v>247.70701600000001</v>
      </c>
      <c r="I40">
        <v>43.046813999999998</v>
      </c>
    </row>
    <row r="41" spans="1:9" x14ac:dyDescent="0.35">
      <c r="A41">
        <v>30</v>
      </c>
      <c r="B41" t="s">
        <v>785</v>
      </c>
      <c r="C41">
        <v>32</v>
      </c>
      <c r="D41">
        <v>2017.8455810999999</v>
      </c>
      <c r="E41">
        <v>35.1920395</v>
      </c>
      <c r="F41">
        <v>0.52599510000000005</v>
      </c>
      <c r="G41">
        <v>0.31512089999999998</v>
      </c>
      <c r="H41">
        <v>87.104858399999998</v>
      </c>
      <c r="I41">
        <v>26.9912624</v>
      </c>
    </row>
    <row r="42" spans="1:9" x14ac:dyDescent="0.35">
      <c r="A42">
        <v>31</v>
      </c>
      <c r="B42" t="s">
        <v>786</v>
      </c>
      <c r="C42">
        <v>33</v>
      </c>
      <c r="D42">
        <v>2016.3087158000001</v>
      </c>
      <c r="E42">
        <v>37.449497200000003</v>
      </c>
      <c r="F42">
        <v>0.85506780000000004</v>
      </c>
      <c r="G42">
        <v>0.48564930000000001</v>
      </c>
      <c r="H42">
        <v>161.62203980000001</v>
      </c>
      <c r="I42">
        <v>51.069873800000003</v>
      </c>
    </row>
    <row r="43" spans="1:9" x14ac:dyDescent="0.35">
      <c r="A43">
        <v>32</v>
      </c>
      <c r="B43" t="s">
        <v>787</v>
      </c>
      <c r="C43">
        <v>34</v>
      </c>
      <c r="D43">
        <v>2016.8214111</v>
      </c>
      <c r="E43">
        <v>40.622871400000001</v>
      </c>
      <c r="F43">
        <v>1.065709</v>
      </c>
      <c r="G43">
        <v>0.53894620000000004</v>
      </c>
      <c r="H43">
        <v>265.86962890000001</v>
      </c>
      <c r="I43">
        <v>38.409172099999999</v>
      </c>
    </row>
    <row r="44" spans="1:9" x14ac:dyDescent="0.35">
      <c r="A44">
        <v>33</v>
      </c>
      <c r="B44" t="s">
        <v>788</v>
      </c>
      <c r="C44">
        <v>35</v>
      </c>
      <c r="D44">
        <v>2014.2332764</v>
      </c>
      <c r="E44">
        <v>45.263362899999997</v>
      </c>
      <c r="F44">
        <v>11.5637493</v>
      </c>
      <c r="G44">
        <v>4.1603707999999999</v>
      </c>
      <c r="H44">
        <v>166.93226619999999</v>
      </c>
      <c r="I44">
        <v>43.967109700000002</v>
      </c>
    </row>
    <row r="45" spans="1:9" x14ac:dyDescent="0.35">
      <c r="A45">
        <v>34</v>
      </c>
      <c r="B45" t="s">
        <v>789</v>
      </c>
      <c r="C45">
        <v>36</v>
      </c>
      <c r="D45">
        <v>2017.9493408000001</v>
      </c>
      <c r="E45">
        <v>36.888000499999997</v>
      </c>
      <c r="F45">
        <v>0.51720710000000003</v>
      </c>
      <c r="G45">
        <v>-0.39696870000000001</v>
      </c>
      <c r="H45">
        <v>204.01289370000001</v>
      </c>
      <c r="I45">
        <v>22.793911000000001</v>
      </c>
    </row>
    <row r="46" spans="1:9" x14ac:dyDescent="0.35">
      <c r="A46">
        <v>35</v>
      </c>
      <c r="B46" t="s">
        <v>790</v>
      </c>
      <c r="C46">
        <v>37</v>
      </c>
      <c r="D46">
        <v>2018.8886719</v>
      </c>
      <c r="E46">
        <v>33.196102099999997</v>
      </c>
      <c r="F46">
        <v>0.252529</v>
      </c>
      <c r="G46">
        <v>-0.48598980000000003</v>
      </c>
      <c r="H46">
        <v>140.6919556</v>
      </c>
      <c r="I46">
        <v>13.305089000000001</v>
      </c>
    </row>
    <row r="47" spans="1:9" x14ac:dyDescent="0.35">
      <c r="A47">
        <v>36</v>
      </c>
      <c r="B47" t="s">
        <v>791</v>
      </c>
      <c r="C47">
        <v>38</v>
      </c>
      <c r="D47">
        <v>2015.7625731999999</v>
      </c>
      <c r="E47">
        <v>43.8769341</v>
      </c>
      <c r="F47">
        <v>0.88120120000000002</v>
      </c>
      <c r="G47">
        <v>0.4421197</v>
      </c>
      <c r="H47">
        <v>227.5544434</v>
      </c>
      <c r="I47">
        <v>35.538585699999999</v>
      </c>
    </row>
    <row r="48" spans="1:9" x14ac:dyDescent="0.35">
      <c r="A48">
        <v>37</v>
      </c>
      <c r="B48" t="s">
        <v>792</v>
      </c>
      <c r="C48">
        <v>39</v>
      </c>
      <c r="D48">
        <v>2014.7174072</v>
      </c>
      <c r="E48">
        <v>32.382019</v>
      </c>
      <c r="F48">
        <v>2.6060894000000001</v>
      </c>
      <c r="G48">
        <v>1.1595176</v>
      </c>
      <c r="H48">
        <v>139.19236760000001</v>
      </c>
      <c r="I48">
        <v>44.024894699999997</v>
      </c>
    </row>
    <row r="49" spans="1:9" x14ac:dyDescent="0.35">
      <c r="A49">
        <v>38</v>
      </c>
      <c r="B49" t="s">
        <v>793</v>
      </c>
      <c r="C49">
        <v>40</v>
      </c>
      <c r="D49">
        <v>2017.3779297000001</v>
      </c>
      <c r="E49">
        <v>38.917682599999999</v>
      </c>
      <c r="F49">
        <v>0.51351809999999998</v>
      </c>
      <c r="G49">
        <v>0.42169309999999999</v>
      </c>
      <c r="H49">
        <v>209.96292109999999</v>
      </c>
      <c r="I49">
        <v>49.321659099999998</v>
      </c>
    </row>
    <row r="50" spans="1:9" x14ac:dyDescent="0.35">
      <c r="A50">
        <v>39</v>
      </c>
      <c r="B50" t="s">
        <v>794</v>
      </c>
      <c r="C50">
        <v>41</v>
      </c>
      <c r="D50">
        <v>2015.7008057</v>
      </c>
      <c r="E50">
        <v>37.031791699999999</v>
      </c>
      <c r="F50">
        <v>3.4398208000000001</v>
      </c>
      <c r="G50">
        <v>0.4376022</v>
      </c>
      <c r="H50">
        <v>516.26770020000004</v>
      </c>
      <c r="I50">
        <v>58.090881299999999</v>
      </c>
    </row>
    <row r="51" spans="1:9" x14ac:dyDescent="0.35">
      <c r="A51">
        <v>40</v>
      </c>
      <c r="B51" t="s">
        <v>795</v>
      </c>
      <c r="C51">
        <v>42</v>
      </c>
      <c r="D51">
        <v>2014.5115966999999</v>
      </c>
      <c r="E51">
        <v>40.337634999999999</v>
      </c>
      <c r="F51">
        <v>3.0625594</v>
      </c>
      <c r="G51">
        <v>1.4200292000000001</v>
      </c>
      <c r="H51">
        <v>131.26303100000001</v>
      </c>
      <c r="I51">
        <v>38.204959899999999</v>
      </c>
    </row>
    <row r="52" spans="1:9" x14ac:dyDescent="0.35">
      <c r="A52">
        <v>41</v>
      </c>
      <c r="B52" t="s">
        <v>796</v>
      </c>
      <c r="C52">
        <v>43</v>
      </c>
      <c r="D52">
        <v>2015.6414795000001</v>
      </c>
      <c r="E52">
        <v>38.974266100000001</v>
      </c>
      <c r="F52">
        <v>1.4975236999999999</v>
      </c>
      <c r="G52">
        <v>0.84376280000000004</v>
      </c>
      <c r="H52">
        <v>203.9074554</v>
      </c>
      <c r="I52">
        <v>45.609558100000001</v>
      </c>
    </row>
    <row r="53" spans="1:9" x14ac:dyDescent="0.35">
      <c r="A53">
        <v>42</v>
      </c>
      <c r="B53" t="s">
        <v>797</v>
      </c>
      <c r="C53">
        <v>44</v>
      </c>
      <c r="D53">
        <v>2016.0117187999999</v>
      </c>
      <c r="E53">
        <v>41.253475199999997</v>
      </c>
      <c r="F53">
        <v>1.2001204000000001</v>
      </c>
      <c r="G53">
        <v>0.72644450000000005</v>
      </c>
      <c r="H53">
        <v>198.32304379999999</v>
      </c>
      <c r="I53">
        <v>42.782577500000002</v>
      </c>
    </row>
    <row r="54" spans="1:9" x14ac:dyDescent="0.35">
      <c r="A54">
        <v>43</v>
      </c>
      <c r="B54" t="s">
        <v>798</v>
      </c>
      <c r="C54">
        <v>45</v>
      </c>
      <c r="D54">
        <v>2017.1696777</v>
      </c>
      <c r="E54">
        <v>37.545158399999998</v>
      </c>
      <c r="F54">
        <v>1.1928984</v>
      </c>
      <c r="G54">
        <v>0.88325109999999996</v>
      </c>
      <c r="H54">
        <v>152.46041869999999</v>
      </c>
      <c r="I54">
        <v>52.405551899999999</v>
      </c>
    </row>
    <row r="55" spans="1:9" x14ac:dyDescent="0.35">
      <c r="A55">
        <v>44</v>
      </c>
      <c r="B55" t="s">
        <v>799</v>
      </c>
      <c r="C55">
        <v>46</v>
      </c>
      <c r="D55">
        <v>2017.6296387</v>
      </c>
      <c r="E55">
        <v>35.484107999999999</v>
      </c>
      <c r="F55">
        <v>0.75341590000000003</v>
      </c>
      <c r="G55">
        <v>0.37284010000000001</v>
      </c>
      <c r="H55">
        <v>159.62615969999999</v>
      </c>
      <c r="I55">
        <v>43.345478100000001</v>
      </c>
    </row>
    <row r="56" spans="1:9" x14ac:dyDescent="0.35">
      <c r="A56">
        <v>45</v>
      </c>
      <c r="B56" t="s">
        <v>800</v>
      </c>
      <c r="C56">
        <v>48</v>
      </c>
      <c r="D56">
        <v>2017.7277832</v>
      </c>
      <c r="E56">
        <v>31.272724199999999</v>
      </c>
      <c r="F56">
        <v>-0.65522170000000002</v>
      </c>
      <c r="G56">
        <v>-0.83323510000000001</v>
      </c>
      <c r="H56">
        <v>238.1855774</v>
      </c>
      <c r="I56">
        <v>23.623306299999999</v>
      </c>
    </row>
    <row r="57" spans="1:9" x14ac:dyDescent="0.35">
      <c r="A57">
        <v>46</v>
      </c>
      <c r="B57" t="s">
        <v>801</v>
      </c>
      <c r="C57">
        <v>49</v>
      </c>
      <c r="D57">
        <v>2016.9749756000001</v>
      </c>
      <c r="E57">
        <v>39.656562800000003</v>
      </c>
      <c r="F57">
        <v>0.99399329999999997</v>
      </c>
      <c r="G57">
        <v>0.61420300000000005</v>
      </c>
      <c r="H57">
        <v>37.764450099999998</v>
      </c>
      <c r="I57">
        <v>21.3521976</v>
      </c>
    </row>
    <row r="58" spans="1:9" x14ac:dyDescent="0.35">
      <c r="A58">
        <v>47</v>
      </c>
      <c r="B58" t="s">
        <v>802</v>
      </c>
      <c r="C58">
        <v>50</v>
      </c>
      <c r="D58">
        <v>2016.5245361</v>
      </c>
      <c r="E58">
        <v>35.3389168</v>
      </c>
      <c r="F58">
        <v>0.94616290000000003</v>
      </c>
      <c r="G58">
        <v>0.45573710000000001</v>
      </c>
      <c r="H58">
        <v>230.3312531</v>
      </c>
      <c r="I58">
        <v>44.604656200000001</v>
      </c>
    </row>
    <row r="59" spans="1:9" x14ac:dyDescent="0.35">
      <c r="A59">
        <v>48</v>
      </c>
      <c r="B59" t="s">
        <v>803</v>
      </c>
      <c r="C59">
        <v>51</v>
      </c>
      <c r="D59">
        <v>2017.8874512</v>
      </c>
      <c r="E59">
        <v>35.299232500000002</v>
      </c>
      <c r="F59">
        <v>0.56538659999999996</v>
      </c>
      <c r="G59">
        <v>0.43175970000000002</v>
      </c>
      <c r="H59">
        <v>142.52037050000001</v>
      </c>
      <c r="I59">
        <v>40.503784199999998</v>
      </c>
    </row>
    <row r="60" spans="1:9" x14ac:dyDescent="0.35">
      <c r="A60">
        <v>49</v>
      </c>
      <c r="B60" t="s">
        <v>804</v>
      </c>
      <c r="C60">
        <v>52</v>
      </c>
      <c r="D60">
        <v>2017.0585937999999</v>
      </c>
      <c r="E60">
        <v>40.888816800000001</v>
      </c>
      <c r="F60">
        <v>1.1829691</v>
      </c>
      <c r="G60">
        <v>0.70357099999999995</v>
      </c>
      <c r="H60">
        <v>169.93193049999999</v>
      </c>
      <c r="I60">
        <v>40.279930100000001</v>
      </c>
    </row>
    <row r="61" spans="1:9" x14ac:dyDescent="0.35">
      <c r="A61">
        <v>50</v>
      </c>
      <c r="B61" t="s">
        <v>805</v>
      </c>
      <c r="C61">
        <v>53</v>
      </c>
      <c r="D61">
        <v>2017.2333983999999</v>
      </c>
      <c r="E61">
        <v>33.9441986</v>
      </c>
      <c r="F61">
        <v>0.23119899999999999</v>
      </c>
      <c r="G61">
        <v>4.6729899999999998E-2</v>
      </c>
      <c r="H61">
        <v>161.47216800000001</v>
      </c>
      <c r="I61">
        <v>39.928218800000003</v>
      </c>
    </row>
    <row r="62" spans="1:9" x14ac:dyDescent="0.35">
      <c r="A62">
        <v>51</v>
      </c>
      <c r="B62" t="s">
        <v>806</v>
      </c>
      <c r="C62">
        <v>54</v>
      </c>
      <c r="D62">
        <v>2017.1180420000001</v>
      </c>
      <c r="E62">
        <v>35.506023399999997</v>
      </c>
      <c r="F62">
        <v>-2.2772199999999999E-2</v>
      </c>
      <c r="G62">
        <v>-0.215646</v>
      </c>
      <c r="H62">
        <v>105.78495789999999</v>
      </c>
      <c r="I62">
        <v>41.965442699999997</v>
      </c>
    </row>
    <row r="63" spans="1:9" x14ac:dyDescent="0.35">
      <c r="A63">
        <v>52</v>
      </c>
      <c r="B63" t="s">
        <v>807</v>
      </c>
      <c r="C63">
        <v>55</v>
      </c>
      <c r="D63">
        <v>2016.5125731999999</v>
      </c>
      <c r="E63">
        <v>37.351432799999998</v>
      </c>
      <c r="F63">
        <v>0.2798696</v>
      </c>
      <c r="G63">
        <v>-0.1125342</v>
      </c>
      <c r="H63">
        <v>92.686073300000004</v>
      </c>
      <c r="I63">
        <v>37.105415299999997</v>
      </c>
    </row>
    <row r="64" spans="1:9" x14ac:dyDescent="0.35">
      <c r="A64">
        <v>53</v>
      </c>
      <c r="B64" t="s">
        <v>808</v>
      </c>
      <c r="C64">
        <v>56</v>
      </c>
      <c r="D64">
        <v>2015.0092772999999</v>
      </c>
      <c r="E64">
        <v>33.452968599999998</v>
      </c>
      <c r="F64">
        <v>2.3501995</v>
      </c>
      <c r="G64">
        <v>1.2237988</v>
      </c>
      <c r="H64">
        <v>163.02709960000001</v>
      </c>
      <c r="I64">
        <v>36.015647899999998</v>
      </c>
    </row>
    <row r="65" spans="1:9" x14ac:dyDescent="0.35">
      <c r="A65">
        <v>54</v>
      </c>
      <c r="B65" t="s">
        <v>809</v>
      </c>
      <c r="C65">
        <v>57</v>
      </c>
      <c r="D65">
        <v>2016.1534423999999</v>
      </c>
      <c r="E65">
        <v>40.8983536</v>
      </c>
      <c r="F65">
        <v>1.1200593999999999</v>
      </c>
      <c r="G65">
        <v>0.40315069999999997</v>
      </c>
      <c r="H65">
        <v>233.09869380000001</v>
      </c>
      <c r="I65">
        <v>26.495985000000001</v>
      </c>
    </row>
    <row r="66" spans="1:9" x14ac:dyDescent="0.35">
      <c r="A66">
        <v>55</v>
      </c>
      <c r="B66" t="s">
        <v>810</v>
      </c>
      <c r="C66">
        <v>59</v>
      </c>
      <c r="D66">
        <v>2016.5489502</v>
      </c>
      <c r="E66">
        <v>37.201488500000004</v>
      </c>
      <c r="F66">
        <v>0.46819519999999998</v>
      </c>
      <c r="G66">
        <v>0.20370450000000001</v>
      </c>
      <c r="H66">
        <v>165.61241150000001</v>
      </c>
      <c r="I66">
        <v>30.525241900000001</v>
      </c>
    </row>
    <row r="67" spans="1:9" x14ac:dyDescent="0.35">
      <c r="A67">
        <v>56</v>
      </c>
      <c r="B67" t="s">
        <v>811</v>
      </c>
      <c r="C67">
        <v>60</v>
      </c>
      <c r="D67">
        <v>2016.2650146000001</v>
      </c>
      <c r="E67">
        <v>39.685176800000001</v>
      </c>
      <c r="F67">
        <v>0.44249119999999997</v>
      </c>
      <c r="G67">
        <v>7.6313400000000003E-2</v>
      </c>
      <c r="H67">
        <v>238.04246520000001</v>
      </c>
      <c r="I67">
        <v>24.405322999999999</v>
      </c>
    </row>
    <row r="68" spans="1:9" x14ac:dyDescent="0.35">
      <c r="A68">
        <v>57</v>
      </c>
      <c r="B68" t="s">
        <v>812</v>
      </c>
      <c r="C68">
        <v>61</v>
      </c>
      <c r="D68">
        <v>2017.6387939000001</v>
      </c>
      <c r="E68">
        <v>34.539554600000002</v>
      </c>
      <c r="F68">
        <v>0.80179199999999995</v>
      </c>
      <c r="G68">
        <v>0.61478370000000004</v>
      </c>
      <c r="H68">
        <v>102.4261322</v>
      </c>
      <c r="I68">
        <v>38.992149400000002</v>
      </c>
    </row>
    <row r="69" spans="1:9" x14ac:dyDescent="0.35">
      <c r="A69">
        <v>58</v>
      </c>
      <c r="B69" t="s">
        <v>813</v>
      </c>
      <c r="C69">
        <v>62</v>
      </c>
      <c r="D69">
        <v>2017.8011475000001</v>
      </c>
      <c r="E69">
        <v>31.436628299999999</v>
      </c>
      <c r="F69">
        <v>0.90671489999999999</v>
      </c>
      <c r="G69">
        <v>0.36733440000000001</v>
      </c>
      <c r="H69">
        <v>146.01388549999999</v>
      </c>
      <c r="I69">
        <v>45.838226300000002</v>
      </c>
    </row>
    <row r="70" spans="1:9" x14ac:dyDescent="0.35">
      <c r="A70">
        <v>59</v>
      </c>
      <c r="B70" t="s">
        <v>814</v>
      </c>
      <c r="C70">
        <v>63</v>
      </c>
      <c r="D70">
        <v>2016.9033202999999</v>
      </c>
      <c r="E70">
        <v>38.0696716</v>
      </c>
      <c r="F70">
        <v>0.4166704</v>
      </c>
      <c r="G70">
        <v>-9.7494999999999998E-2</v>
      </c>
      <c r="H70">
        <v>283.1966248</v>
      </c>
      <c r="I70">
        <v>40.9854202</v>
      </c>
    </row>
    <row r="71" spans="1:9" x14ac:dyDescent="0.35">
      <c r="A71">
        <v>60</v>
      </c>
      <c r="B71" t="s">
        <v>815</v>
      </c>
      <c r="C71">
        <v>64</v>
      </c>
      <c r="D71">
        <v>2015.0615233999999</v>
      </c>
      <c r="E71">
        <v>29.4052544</v>
      </c>
      <c r="F71">
        <v>5.1567277999999996</v>
      </c>
      <c r="G71">
        <v>2.8741924999999999</v>
      </c>
      <c r="H71">
        <v>227.0626221</v>
      </c>
      <c r="I71">
        <v>60.124065399999999</v>
      </c>
    </row>
    <row r="72" spans="1:9" x14ac:dyDescent="0.35">
      <c r="A72">
        <v>61</v>
      </c>
      <c r="B72" t="s">
        <v>816</v>
      </c>
      <c r="C72">
        <v>65</v>
      </c>
      <c r="D72">
        <v>2014.6265868999999</v>
      </c>
      <c r="E72">
        <v>32.713100400000002</v>
      </c>
      <c r="F72">
        <v>3.1839027</v>
      </c>
      <c r="G72">
        <v>1.9387227</v>
      </c>
      <c r="H72">
        <v>88.328239400000001</v>
      </c>
      <c r="I72">
        <v>41.192718499999998</v>
      </c>
    </row>
    <row r="73" spans="1:9" x14ac:dyDescent="0.35">
      <c r="A73">
        <v>62</v>
      </c>
      <c r="B73" t="s">
        <v>817</v>
      </c>
      <c r="C73">
        <v>66</v>
      </c>
      <c r="D73">
        <v>2016.6431885</v>
      </c>
      <c r="E73">
        <v>36.501785300000002</v>
      </c>
      <c r="F73">
        <v>1.2662172</v>
      </c>
      <c r="G73">
        <v>0.62540379999999995</v>
      </c>
      <c r="H73">
        <v>174.4307556</v>
      </c>
      <c r="I73">
        <v>35.707351699999997</v>
      </c>
    </row>
    <row r="74" spans="1:9" x14ac:dyDescent="0.35">
      <c r="A74">
        <v>63</v>
      </c>
      <c r="B74" t="s">
        <v>818</v>
      </c>
      <c r="C74">
        <v>67</v>
      </c>
      <c r="D74">
        <v>2017.3955077999999</v>
      </c>
      <c r="E74">
        <v>33.567977900000002</v>
      </c>
      <c r="F74">
        <v>0.55677779999999999</v>
      </c>
      <c r="G74">
        <v>0.29395710000000003</v>
      </c>
      <c r="H74">
        <v>66.289161699999994</v>
      </c>
      <c r="I74">
        <v>42.935108200000002</v>
      </c>
    </row>
    <row r="75" spans="1:9" x14ac:dyDescent="0.35">
      <c r="A75">
        <v>64</v>
      </c>
      <c r="B75" t="s">
        <v>819</v>
      </c>
      <c r="C75">
        <v>68</v>
      </c>
      <c r="D75">
        <v>2017.8199463000001</v>
      </c>
      <c r="E75">
        <v>32.059669499999998</v>
      </c>
      <c r="F75">
        <v>0.1662411</v>
      </c>
      <c r="G75">
        <v>-0.22305079999999999</v>
      </c>
      <c r="H75">
        <v>246.44044489999999</v>
      </c>
      <c r="I75">
        <v>40.349548300000002</v>
      </c>
    </row>
    <row r="76" spans="1:9" x14ac:dyDescent="0.35">
      <c r="A76">
        <v>65</v>
      </c>
      <c r="B76" t="s">
        <v>820</v>
      </c>
      <c r="C76">
        <v>69</v>
      </c>
      <c r="D76">
        <v>2017.2027588000001</v>
      </c>
      <c r="E76">
        <v>28.356817199999998</v>
      </c>
      <c r="F76">
        <v>-1.368258</v>
      </c>
      <c r="G76">
        <v>-1.2265476</v>
      </c>
      <c r="H76">
        <v>273.19924930000002</v>
      </c>
      <c r="I76">
        <v>42.325485200000003</v>
      </c>
    </row>
    <row r="77" spans="1:9" x14ac:dyDescent="0.35">
      <c r="A77">
        <v>66</v>
      </c>
      <c r="B77" t="s">
        <v>821</v>
      </c>
      <c r="C77">
        <v>70</v>
      </c>
      <c r="D77">
        <v>2016.5323486</v>
      </c>
      <c r="E77">
        <v>37.713474300000001</v>
      </c>
      <c r="F77">
        <v>0.79302600000000001</v>
      </c>
      <c r="G77">
        <v>0.75541069999999999</v>
      </c>
      <c r="H77">
        <v>192.18518069999999</v>
      </c>
      <c r="I77">
        <v>28.942455299999999</v>
      </c>
    </row>
    <row r="78" spans="1:9" x14ac:dyDescent="0.35">
      <c r="A78">
        <v>67</v>
      </c>
      <c r="B78" t="s">
        <v>822</v>
      </c>
      <c r="C78">
        <v>71</v>
      </c>
      <c r="D78">
        <v>2016.364624</v>
      </c>
      <c r="E78">
        <v>41.855804399999997</v>
      </c>
      <c r="F78">
        <v>0.74169640000000003</v>
      </c>
      <c r="G78">
        <v>0.44232680000000002</v>
      </c>
      <c r="H78">
        <v>194.97082520000001</v>
      </c>
      <c r="I78">
        <v>44.1515846</v>
      </c>
    </row>
    <row r="79" spans="1:9" x14ac:dyDescent="0.35">
      <c r="A79">
        <v>68</v>
      </c>
      <c r="B79" t="s">
        <v>823</v>
      </c>
      <c r="C79">
        <v>72</v>
      </c>
      <c r="D79">
        <v>2017.729126</v>
      </c>
      <c r="E79">
        <v>28.8668823</v>
      </c>
      <c r="F79">
        <v>0.71802809999999995</v>
      </c>
      <c r="G79">
        <v>0.72805299999999995</v>
      </c>
      <c r="H79">
        <v>130.5650177</v>
      </c>
      <c r="I79">
        <v>40.031822200000001</v>
      </c>
    </row>
    <row r="80" spans="1:9" x14ac:dyDescent="0.35">
      <c r="A80">
        <v>69</v>
      </c>
      <c r="B80" t="s">
        <v>824</v>
      </c>
      <c r="C80">
        <v>73</v>
      </c>
      <c r="D80">
        <v>2016.8383789</v>
      </c>
      <c r="E80">
        <v>37.817653700000001</v>
      </c>
      <c r="F80">
        <v>1.3571723</v>
      </c>
      <c r="G80">
        <v>0.4981332</v>
      </c>
      <c r="H80">
        <v>120.8899231</v>
      </c>
      <c r="I80">
        <v>31.214876199999999</v>
      </c>
    </row>
    <row r="81" spans="1:9" x14ac:dyDescent="0.35">
      <c r="A81">
        <v>70</v>
      </c>
      <c r="B81" t="s">
        <v>825</v>
      </c>
      <c r="C81">
        <v>74</v>
      </c>
      <c r="D81">
        <v>2016.6691894999999</v>
      </c>
      <c r="E81">
        <v>34.610393500000001</v>
      </c>
      <c r="F81">
        <v>1.4876022</v>
      </c>
      <c r="G81">
        <v>0.4576344</v>
      </c>
      <c r="H81">
        <v>232.04618840000001</v>
      </c>
      <c r="I81">
        <v>43.638362899999997</v>
      </c>
    </row>
    <row r="82" spans="1:9" x14ac:dyDescent="0.35">
      <c r="A82">
        <v>71</v>
      </c>
      <c r="B82" t="s">
        <v>826</v>
      </c>
      <c r="C82">
        <v>75</v>
      </c>
      <c r="D82">
        <v>2016.9171143000001</v>
      </c>
      <c r="E82">
        <v>35.742485000000002</v>
      </c>
      <c r="F82">
        <v>0.29767709999999997</v>
      </c>
      <c r="G82">
        <v>0.20044200000000001</v>
      </c>
      <c r="H82">
        <v>210.21446230000001</v>
      </c>
      <c r="I82">
        <v>40.635864300000001</v>
      </c>
    </row>
    <row r="83" spans="1:9" x14ac:dyDescent="0.35">
      <c r="A83">
        <v>72</v>
      </c>
      <c r="B83" t="s">
        <v>827</v>
      </c>
      <c r="C83">
        <v>76</v>
      </c>
      <c r="D83">
        <v>2017.5305175999999</v>
      </c>
      <c r="E83">
        <v>37.601551100000002</v>
      </c>
      <c r="F83">
        <v>0.58944110000000005</v>
      </c>
      <c r="G83">
        <v>0.26833010000000002</v>
      </c>
      <c r="H83">
        <v>195.78285220000001</v>
      </c>
      <c r="I83">
        <v>33.484741200000002</v>
      </c>
    </row>
    <row r="84" spans="1:9" x14ac:dyDescent="0.35">
      <c r="A84">
        <v>73</v>
      </c>
      <c r="B84" t="s">
        <v>828</v>
      </c>
      <c r="C84">
        <v>77</v>
      </c>
      <c r="D84">
        <v>2016.3902588000001</v>
      </c>
      <c r="E84">
        <v>35.090930899999996</v>
      </c>
      <c r="F84">
        <v>1.0999622</v>
      </c>
      <c r="G84">
        <v>0.46253499999999997</v>
      </c>
      <c r="H84">
        <v>213.65069579999999</v>
      </c>
      <c r="I84">
        <v>50.557682</v>
      </c>
    </row>
    <row r="85" spans="1:9" x14ac:dyDescent="0.35">
      <c r="A85">
        <v>74</v>
      </c>
      <c r="B85" t="s">
        <v>829</v>
      </c>
      <c r="C85">
        <v>78</v>
      </c>
      <c r="D85">
        <v>2016.2707519999999</v>
      </c>
      <c r="E85">
        <v>39.179614999999998</v>
      </c>
      <c r="F85">
        <v>0.95266189999999995</v>
      </c>
      <c r="G85">
        <v>0.39292709999999997</v>
      </c>
      <c r="H85">
        <v>208.92877200000001</v>
      </c>
      <c r="I85">
        <v>43.416721299999999</v>
      </c>
    </row>
    <row r="86" spans="1:9" x14ac:dyDescent="0.35">
      <c r="A86">
        <v>75</v>
      </c>
      <c r="B86" t="s">
        <v>830</v>
      </c>
      <c r="C86">
        <v>79</v>
      </c>
      <c r="D86">
        <v>2016.6811522999999</v>
      </c>
      <c r="E86">
        <v>42.060714699999998</v>
      </c>
      <c r="F86">
        <v>1.3875493999999999</v>
      </c>
      <c r="G86">
        <v>1.0194896</v>
      </c>
      <c r="H86">
        <v>220.54896550000001</v>
      </c>
      <c r="I86">
        <v>25.128562899999999</v>
      </c>
    </row>
    <row r="87" spans="1:9" x14ac:dyDescent="0.35">
      <c r="A87">
        <v>76</v>
      </c>
      <c r="B87" t="s">
        <v>831</v>
      </c>
      <c r="C87">
        <v>80</v>
      </c>
      <c r="D87">
        <v>2013.78125</v>
      </c>
      <c r="E87">
        <v>42.150287599999999</v>
      </c>
      <c r="F87">
        <v>5.967371</v>
      </c>
      <c r="G87">
        <v>3.9228051000000002</v>
      </c>
      <c r="H87">
        <v>105.0686111</v>
      </c>
      <c r="I87">
        <v>34.682510399999998</v>
      </c>
    </row>
    <row r="88" spans="1:9" x14ac:dyDescent="0.35">
      <c r="A88">
        <v>77</v>
      </c>
      <c r="B88" t="s">
        <v>832</v>
      </c>
      <c r="C88">
        <v>81</v>
      </c>
      <c r="D88">
        <v>2016.9232178</v>
      </c>
      <c r="E88">
        <v>40.360675800000003</v>
      </c>
      <c r="F88">
        <v>0.73523590000000005</v>
      </c>
      <c r="G88">
        <v>0.1711896</v>
      </c>
      <c r="H88">
        <v>234.8293304</v>
      </c>
      <c r="I88">
        <v>26.527130100000001</v>
      </c>
    </row>
    <row r="89" spans="1:9" x14ac:dyDescent="0.35">
      <c r="A89">
        <v>78</v>
      </c>
      <c r="B89" t="s">
        <v>833</v>
      </c>
      <c r="C89">
        <v>82</v>
      </c>
      <c r="D89">
        <v>2017.574707</v>
      </c>
      <c r="E89">
        <v>33.508068100000003</v>
      </c>
      <c r="F89">
        <v>0.77594450000000004</v>
      </c>
      <c r="G89">
        <v>0.62213799999999997</v>
      </c>
      <c r="H89">
        <v>86.360481300000004</v>
      </c>
      <c r="I89">
        <v>41.316101099999997</v>
      </c>
    </row>
    <row r="90" spans="1:9" x14ac:dyDescent="0.35">
      <c r="A90">
        <v>79</v>
      </c>
      <c r="B90" t="s">
        <v>834</v>
      </c>
      <c r="C90">
        <v>83</v>
      </c>
      <c r="D90">
        <v>2017.3148193</v>
      </c>
      <c r="E90">
        <v>35.162494700000003</v>
      </c>
      <c r="F90">
        <v>0.43519059999999998</v>
      </c>
      <c r="G90">
        <v>0.22866639999999999</v>
      </c>
      <c r="H90">
        <v>127.2827072</v>
      </c>
      <c r="I90">
        <v>34.4688339</v>
      </c>
    </row>
    <row r="91" spans="1:9" x14ac:dyDescent="0.35">
      <c r="A91">
        <v>80</v>
      </c>
      <c r="B91" t="s">
        <v>835</v>
      </c>
      <c r="C91">
        <v>84</v>
      </c>
      <c r="D91">
        <v>2015.1823730000001</v>
      </c>
      <c r="E91">
        <v>29.594608300000001</v>
      </c>
      <c r="F91">
        <v>7.1481519000000002</v>
      </c>
      <c r="G91">
        <v>2.229425</v>
      </c>
      <c r="H91">
        <v>225.86830140000001</v>
      </c>
      <c r="I91">
        <v>50.227058399999997</v>
      </c>
    </row>
    <row r="92" spans="1:9" x14ac:dyDescent="0.35">
      <c r="A92">
        <v>81</v>
      </c>
      <c r="B92" t="s">
        <v>836</v>
      </c>
      <c r="C92">
        <v>85</v>
      </c>
      <c r="D92">
        <v>2017.3566894999999</v>
      </c>
      <c r="E92">
        <v>31.968870200000001</v>
      </c>
      <c r="F92">
        <v>-0.3135019</v>
      </c>
      <c r="G92">
        <v>-0.1551062</v>
      </c>
      <c r="H92">
        <v>290.49465939999999</v>
      </c>
      <c r="I92">
        <v>34.002693200000003</v>
      </c>
    </row>
    <row r="93" spans="1:9" x14ac:dyDescent="0.35">
      <c r="A93">
        <v>82</v>
      </c>
      <c r="B93" t="s">
        <v>837</v>
      </c>
      <c r="C93">
        <v>86</v>
      </c>
      <c r="D93">
        <v>2015.7871094</v>
      </c>
      <c r="E93">
        <v>38.971958200000003</v>
      </c>
      <c r="F93">
        <v>0.47199429999999998</v>
      </c>
      <c r="G93">
        <v>-0.24145430000000001</v>
      </c>
      <c r="H93">
        <v>185.85728449999999</v>
      </c>
      <c r="I93">
        <v>32.647705100000003</v>
      </c>
    </row>
    <row r="94" spans="1:9" x14ac:dyDescent="0.35">
      <c r="A94">
        <v>83</v>
      </c>
      <c r="B94" t="s">
        <v>838</v>
      </c>
      <c r="C94">
        <v>87</v>
      </c>
      <c r="D94">
        <v>2017.0383300999999</v>
      </c>
      <c r="E94">
        <v>40.2434425</v>
      </c>
      <c r="F94">
        <v>1.2617761000000001</v>
      </c>
      <c r="G94">
        <v>0.69023120000000004</v>
      </c>
      <c r="H94">
        <v>248.46795650000001</v>
      </c>
      <c r="I94">
        <v>35.630538899999998</v>
      </c>
    </row>
    <row r="95" spans="1:9" x14ac:dyDescent="0.35">
      <c r="A95">
        <v>84</v>
      </c>
      <c r="B95" t="s">
        <v>839</v>
      </c>
      <c r="C95">
        <v>88</v>
      </c>
      <c r="D95">
        <v>2016.0172118999999</v>
      </c>
      <c r="E95">
        <v>39.930740399999998</v>
      </c>
      <c r="F95">
        <v>6.1540200000000003E-2</v>
      </c>
      <c r="G95">
        <v>1.15598E-2</v>
      </c>
      <c r="H95">
        <v>349.69018549999998</v>
      </c>
      <c r="I95">
        <v>39.768032099999999</v>
      </c>
    </row>
    <row r="96" spans="1:9" x14ac:dyDescent="0.35">
      <c r="A96">
        <v>85</v>
      </c>
      <c r="B96" t="s">
        <v>840</v>
      </c>
      <c r="C96">
        <v>89</v>
      </c>
      <c r="D96">
        <v>2017.7315673999999</v>
      </c>
      <c r="E96">
        <v>41.336437199999999</v>
      </c>
      <c r="F96">
        <v>0.42369020000000002</v>
      </c>
      <c r="G96">
        <v>0.10221040000000001</v>
      </c>
      <c r="H96">
        <v>240.9554291</v>
      </c>
      <c r="I96">
        <v>44.677185100000003</v>
      </c>
    </row>
    <row r="97" spans="1:9" x14ac:dyDescent="0.35">
      <c r="A97">
        <v>86</v>
      </c>
      <c r="B97" t="s">
        <v>841</v>
      </c>
      <c r="C97">
        <v>90</v>
      </c>
      <c r="D97">
        <v>2016.1368408000001</v>
      </c>
      <c r="E97">
        <v>38.722492199999998</v>
      </c>
      <c r="F97">
        <v>0.43023640000000002</v>
      </c>
      <c r="G97">
        <v>-0.23891009999999999</v>
      </c>
      <c r="H97">
        <v>201.84355160000001</v>
      </c>
      <c r="I97">
        <v>29.4922504</v>
      </c>
    </row>
    <row r="98" spans="1:9" x14ac:dyDescent="0.35">
      <c r="A98">
        <v>87</v>
      </c>
      <c r="B98" t="s">
        <v>842</v>
      </c>
      <c r="C98">
        <v>91</v>
      </c>
      <c r="D98">
        <v>2016.9185791</v>
      </c>
      <c r="E98">
        <v>39.423759500000003</v>
      </c>
      <c r="F98">
        <v>0.87712540000000006</v>
      </c>
      <c r="G98">
        <v>0.2698083</v>
      </c>
      <c r="H98">
        <v>198.4323273</v>
      </c>
      <c r="I98">
        <v>43.4546013</v>
      </c>
    </row>
    <row r="99" spans="1:9" x14ac:dyDescent="0.35">
      <c r="A99">
        <v>88</v>
      </c>
      <c r="B99" t="s">
        <v>843</v>
      </c>
      <c r="C99">
        <v>92</v>
      </c>
      <c r="D99">
        <v>2018.5401611</v>
      </c>
      <c r="E99">
        <v>36.756912200000002</v>
      </c>
      <c r="F99">
        <v>0.16737940000000001</v>
      </c>
      <c r="G99">
        <v>0.18485409999999999</v>
      </c>
      <c r="H99">
        <v>173.884964</v>
      </c>
      <c r="I99">
        <v>52.2647324</v>
      </c>
    </row>
    <row r="100" spans="1:9" x14ac:dyDescent="0.35">
      <c r="A100">
        <v>89</v>
      </c>
      <c r="B100" t="s">
        <v>844</v>
      </c>
      <c r="C100">
        <v>93</v>
      </c>
      <c r="D100">
        <v>2017.5690918</v>
      </c>
      <c r="E100">
        <v>34.362388600000003</v>
      </c>
      <c r="F100">
        <v>0.11238579999999999</v>
      </c>
      <c r="G100">
        <v>-0.2901802</v>
      </c>
      <c r="H100">
        <v>69.244255100000004</v>
      </c>
      <c r="I100">
        <v>39.993812599999998</v>
      </c>
    </row>
    <row r="101" spans="1:9" x14ac:dyDescent="0.35">
      <c r="A101">
        <v>90</v>
      </c>
      <c r="B101" t="s">
        <v>845</v>
      </c>
      <c r="C101">
        <v>94</v>
      </c>
      <c r="D101">
        <v>2016.5872803</v>
      </c>
      <c r="E101">
        <v>39.791072800000002</v>
      </c>
      <c r="F101">
        <v>1.7193704999999999</v>
      </c>
      <c r="G101">
        <v>1.0289854000000001</v>
      </c>
      <c r="H101">
        <v>277.64202879999999</v>
      </c>
      <c r="I101">
        <v>37.3552246</v>
      </c>
    </row>
    <row r="102" spans="1:9" x14ac:dyDescent="0.35">
      <c r="A102">
        <v>91</v>
      </c>
      <c r="B102" t="s">
        <v>846</v>
      </c>
      <c r="C102">
        <v>95</v>
      </c>
      <c r="D102">
        <v>2016.7308350000001</v>
      </c>
      <c r="E102">
        <v>36.871116600000001</v>
      </c>
      <c r="F102">
        <v>1.5884294999999999</v>
      </c>
      <c r="G102">
        <v>0.72075869999999997</v>
      </c>
      <c r="H102">
        <v>112.4354477</v>
      </c>
      <c r="I102">
        <v>41.128475199999997</v>
      </c>
    </row>
    <row r="103" spans="1:9" x14ac:dyDescent="0.35">
      <c r="A103">
        <v>92</v>
      </c>
      <c r="B103" t="s">
        <v>847</v>
      </c>
      <c r="C103">
        <v>96</v>
      </c>
      <c r="D103">
        <v>2015.0263672000001</v>
      </c>
      <c r="E103">
        <v>34.610439300000003</v>
      </c>
      <c r="F103">
        <v>2.3243076999999999</v>
      </c>
      <c r="G103">
        <v>1.2394354000000001</v>
      </c>
      <c r="H103">
        <v>197.91227720000001</v>
      </c>
      <c r="I103">
        <v>51.676078799999999</v>
      </c>
    </row>
    <row r="104" spans="1:9" x14ac:dyDescent="0.35">
      <c r="A104">
        <v>93</v>
      </c>
      <c r="B104" t="s">
        <v>848</v>
      </c>
      <c r="C104">
        <v>97</v>
      </c>
      <c r="D104">
        <v>2014.5217285000001</v>
      </c>
      <c r="E104">
        <v>34.111908</v>
      </c>
      <c r="F104">
        <v>2.5754589999999999</v>
      </c>
      <c r="G104">
        <v>1.3804033</v>
      </c>
      <c r="H104">
        <v>161.3062286</v>
      </c>
      <c r="I104">
        <v>42.412925700000002</v>
      </c>
    </row>
    <row r="105" spans="1:9" x14ac:dyDescent="0.35">
      <c r="A105">
        <v>94</v>
      </c>
      <c r="B105" t="s">
        <v>849</v>
      </c>
      <c r="C105">
        <v>98</v>
      </c>
      <c r="D105">
        <v>2014.6008300999999</v>
      </c>
      <c r="E105">
        <v>39.124385799999999</v>
      </c>
      <c r="F105">
        <v>4.4905238000000001</v>
      </c>
      <c r="G105">
        <v>2.2519323999999998</v>
      </c>
      <c r="H105">
        <v>158.5825653</v>
      </c>
      <c r="I105">
        <v>41.048053699999997</v>
      </c>
    </row>
    <row r="106" spans="1:9" x14ac:dyDescent="0.35">
      <c r="A106">
        <v>95</v>
      </c>
      <c r="B106" t="s">
        <v>850</v>
      </c>
      <c r="C106">
        <v>99</v>
      </c>
      <c r="D106">
        <v>2016.5256348</v>
      </c>
      <c r="E106">
        <v>37.657676700000003</v>
      </c>
      <c r="F106">
        <v>1.4689304999999999</v>
      </c>
      <c r="G106">
        <v>1.1415420999999999</v>
      </c>
      <c r="H106">
        <v>262.47039790000002</v>
      </c>
      <c r="I106">
        <v>41.438331599999998</v>
      </c>
    </row>
    <row r="107" spans="1:9" x14ac:dyDescent="0.35">
      <c r="A107">
        <v>96</v>
      </c>
      <c r="B107" t="s">
        <v>851</v>
      </c>
      <c r="C107">
        <v>100</v>
      </c>
      <c r="D107">
        <v>2016.5831298999999</v>
      </c>
      <c r="E107">
        <v>35.728477499999997</v>
      </c>
      <c r="F107">
        <v>2.6525E-2</v>
      </c>
      <c r="G107">
        <v>-0.24259600000000001</v>
      </c>
      <c r="H107">
        <v>153.47904969999999</v>
      </c>
      <c r="I107">
        <v>36.447170300000003</v>
      </c>
    </row>
    <row r="108" spans="1:9" x14ac:dyDescent="0.35">
      <c r="A108">
        <v>97</v>
      </c>
      <c r="B108" t="s">
        <v>852</v>
      </c>
      <c r="C108">
        <v>101</v>
      </c>
      <c r="D108">
        <v>2018.0524902</v>
      </c>
      <c r="E108">
        <v>35.821369199999999</v>
      </c>
      <c r="F108">
        <v>0.59753880000000004</v>
      </c>
      <c r="G108">
        <v>0.33505190000000001</v>
      </c>
      <c r="H108">
        <v>61.068973499999998</v>
      </c>
      <c r="I108">
        <v>37.870731399999997</v>
      </c>
    </row>
    <row r="109" spans="1:9" x14ac:dyDescent="0.35">
      <c r="A109">
        <v>98</v>
      </c>
      <c r="B109" t="s">
        <v>853</v>
      </c>
      <c r="C109">
        <v>102</v>
      </c>
      <c r="D109">
        <v>2016.3649902</v>
      </c>
      <c r="E109">
        <v>35.375080099999998</v>
      </c>
      <c r="F109">
        <v>0.92295609999999995</v>
      </c>
      <c r="G109">
        <v>0.4093736</v>
      </c>
      <c r="H109">
        <v>234.48657230000001</v>
      </c>
      <c r="I109">
        <v>35.994892100000001</v>
      </c>
    </row>
    <row r="110" spans="1:9" x14ac:dyDescent="0.35">
      <c r="A110">
        <v>99</v>
      </c>
      <c r="B110" t="s">
        <v>854</v>
      </c>
      <c r="C110">
        <v>103</v>
      </c>
      <c r="D110">
        <v>2017.6330565999999</v>
      </c>
      <c r="E110">
        <v>33.232242599999999</v>
      </c>
      <c r="F110">
        <v>0.77326379999999995</v>
      </c>
      <c r="G110">
        <v>0.236482</v>
      </c>
      <c r="H110">
        <v>243.09613039999999</v>
      </c>
      <c r="I110">
        <v>40.503185299999998</v>
      </c>
    </row>
    <row r="111" spans="1:9" x14ac:dyDescent="0.35">
      <c r="A111">
        <v>100</v>
      </c>
      <c r="B111" t="s">
        <v>855</v>
      </c>
      <c r="C111">
        <v>104</v>
      </c>
      <c r="D111">
        <v>2017.5531006000001</v>
      </c>
      <c r="E111">
        <v>38.407192199999997</v>
      </c>
      <c r="F111">
        <v>0.84886600000000001</v>
      </c>
      <c r="G111">
        <v>0.45418069999999999</v>
      </c>
      <c r="H111">
        <v>125.9955444</v>
      </c>
      <c r="I111">
        <v>36.022918699999998</v>
      </c>
    </row>
    <row r="112" spans="1:9" x14ac:dyDescent="0.35">
      <c r="A112">
        <v>101</v>
      </c>
      <c r="B112" t="s">
        <v>856</v>
      </c>
      <c r="C112">
        <v>105</v>
      </c>
      <c r="D112">
        <v>2017.8652344</v>
      </c>
      <c r="E112">
        <v>34.333309200000002</v>
      </c>
      <c r="F112">
        <v>0.86689709999999998</v>
      </c>
      <c r="G112">
        <v>0.38401059999999998</v>
      </c>
      <c r="H112">
        <v>107.2594376</v>
      </c>
      <c r="I112">
        <v>39.1404839</v>
      </c>
    </row>
    <row r="113" spans="1:9" x14ac:dyDescent="0.35">
      <c r="A113">
        <v>102</v>
      </c>
      <c r="B113" t="s">
        <v>857</v>
      </c>
      <c r="C113">
        <v>106</v>
      </c>
      <c r="D113">
        <v>2017.5883789</v>
      </c>
      <c r="E113">
        <v>34.539856</v>
      </c>
      <c r="F113">
        <v>0.17596120000000001</v>
      </c>
      <c r="G113">
        <v>1.6395400000000001E-2</v>
      </c>
      <c r="H113">
        <v>158.6987</v>
      </c>
      <c r="I113">
        <v>40.998680100000001</v>
      </c>
    </row>
    <row r="114" spans="1:9" x14ac:dyDescent="0.35">
      <c r="A114">
        <v>103</v>
      </c>
      <c r="B114" t="s">
        <v>858</v>
      </c>
      <c r="C114">
        <v>107</v>
      </c>
      <c r="D114">
        <v>2017.3325195</v>
      </c>
      <c r="E114">
        <v>27.284568799999999</v>
      </c>
      <c r="F114">
        <v>0.69921699999999998</v>
      </c>
      <c r="G114">
        <v>0.51922190000000001</v>
      </c>
      <c r="H114">
        <v>253.6496277</v>
      </c>
      <c r="I114">
        <v>41.335395800000001</v>
      </c>
    </row>
    <row r="115" spans="1:9" x14ac:dyDescent="0.35">
      <c r="A115">
        <v>104</v>
      </c>
      <c r="B115" t="s">
        <v>859</v>
      </c>
      <c r="C115">
        <v>109</v>
      </c>
      <c r="D115">
        <v>2017.0167236</v>
      </c>
      <c r="E115">
        <v>36.0944061</v>
      </c>
      <c r="F115">
        <v>1.0529184</v>
      </c>
      <c r="G115">
        <v>0.4347956</v>
      </c>
      <c r="H115">
        <v>114.7557144</v>
      </c>
      <c r="I115">
        <v>51.6825829</v>
      </c>
    </row>
    <row r="116" spans="1:9" x14ac:dyDescent="0.35">
      <c r="A116">
        <v>105</v>
      </c>
      <c r="B116" t="s">
        <v>860</v>
      </c>
      <c r="C116">
        <v>110</v>
      </c>
      <c r="D116">
        <v>2015.7237548999999</v>
      </c>
      <c r="E116">
        <v>36.343475300000001</v>
      </c>
      <c r="F116">
        <v>1.6531289</v>
      </c>
      <c r="G116">
        <v>0.49360090000000001</v>
      </c>
      <c r="H116">
        <v>559.51953130000004</v>
      </c>
      <c r="I116">
        <v>53.6882248</v>
      </c>
    </row>
    <row r="117" spans="1:9" x14ac:dyDescent="0.35">
      <c r="A117">
        <v>106</v>
      </c>
      <c r="B117" t="s">
        <v>861</v>
      </c>
      <c r="C117">
        <v>111</v>
      </c>
      <c r="D117">
        <v>2017.7084961</v>
      </c>
      <c r="E117">
        <v>33.403663600000002</v>
      </c>
      <c r="F117">
        <v>-2.4679236000000002</v>
      </c>
      <c r="G117">
        <v>-2.3155209999999999</v>
      </c>
      <c r="H117">
        <v>246.79148860000001</v>
      </c>
      <c r="I117">
        <v>40.137104000000001</v>
      </c>
    </row>
    <row r="118" spans="1:9" x14ac:dyDescent="0.35">
      <c r="A118">
        <v>107</v>
      </c>
      <c r="B118" t="s">
        <v>862</v>
      </c>
      <c r="C118">
        <v>112</v>
      </c>
      <c r="D118">
        <v>2017.9599608999999</v>
      </c>
      <c r="E118">
        <v>35.903404199999997</v>
      </c>
      <c r="F118">
        <v>0.84089510000000001</v>
      </c>
      <c r="G118">
        <v>0.47900979999999999</v>
      </c>
      <c r="H118">
        <v>67.137519800000007</v>
      </c>
      <c r="I118">
        <v>37.329704300000003</v>
      </c>
    </row>
    <row r="119" spans="1:9" x14ac:dyDescent="0.35">
      <c r="A119">
        <v>108</v>
      </c>
      <c r="B119" t="s">
        <v>863</v>
      </c>
      <c r="C119">
        <v>113</v>
      </c>
      <c r="D119">
        <v>2017.3150635</v>
      </c>
      <c r="E119">
        <v>34.297004700000002</v>
      </c>
      <c r="F119">
        <v>-0.36290600000000001</v>
      </c>
      <c r="G119">
        <v>-3.3826599999999998E-2</v>
      </c>
      <c r="H119">
        <v>205.0165863</v>
      </c>
      <c r="I119">
        <v>43.146198300000002</v>
      </c>
    </row>
    <row r="120" spans="1:9" x14ac:dyDescent="0.35">
      <c r="A120">
        <v>109</v>
      </c>
      <c r="B120" t="s">
        <v>864</v>
      </c>
      <c r="C120">
        <v>114</v>
      </c>
      <c r="D120">
        <v>2017.880249</v>
      </c>
      <c r="E120">
        <v>33.107627899999997</v>
      </c>
      <c r="F120">
        <v>-1.0510029000000001</v>
      </c>
      <c r="G120">
        <v>-0.62413200000000002</v>
      </c>
      <c r="H120">
        <v>330.91241459999998</v>
      </c>
      <c r="I120">
        <v>37.614543900000001</v>
      </c>
    </row>
    <row r="121" spans="1:9" x14ac:dyDescent="0.35">
      <c r="A121">
        <v>110</v>
      </c>
      <c r="B121" t="s">
        <v>865</v>
      </c>
      <c r="C121">
        <v>115</v>
      </c>
      <c r="D121">
        <v>2016.8380127</v>
      </c>
      <c r="E121">
        <v>41.681644400000003</v>
      </c>
      <c r="F121">
        <v>1.1963849</v>
      </c>
      <c r="G121">
        <v>0.83966459999999998</v>
      </c>
      <c r="H121">
        <v>242.9116516</v>
      </c>
      <c r="I121">
        <v>37.3324699</v>
      </c>
    </row>
    <row r="122" spans="1:9" x14ac:dyDescent="0.35">
      <c r="A122">
        <v>111</v>
      </c>
      <c r="B122" t="s">
        <v>866</v>
      </c>
      <c r="C122">
        <v>116</v>
      </c>
      <c r="D122">
        <v>2017.5266113</v>
      </c>
      <c r="E122">
        <v>33.235061600000002</v>
      </c>
      <c r="F122">
        <v>0.3210402</v>
      </c>
      <c r="G122">
        <v>0.30504930000000002</v>
      </c>
      <c r="H122">
        <v>159.8270416</v>
      </c>
      <c r="I122">
        <v>36.568038899999998</v>
      </c>
    </row>
    <row r="123" spans="1:9" x14ac:dyDescent="0.35">
      <c r="A123">
        <v>112</v>
      </c>
      <c r="B123" t="s">
        <v>867</v>
      </c>
      <c r="C123">
        <v>117</v>
      </c>
      <c r="D123">
        <v>2017.3056641000001</v>
      </c>
      <c r="E123">
        <v>31.64715</v>
      </c>
      <c r="F123">
        <v>0.64421499999999998</v>
      </c>
      <c r="G123">
        <v>0.24899879999999999</v>
      </c>
      <c r="H123">
        <v>383.89285280000001</v>
      </c>
      <c r="I123">
        <v>40.609638199999999</v>
      </c>
    </row>
    <row r="124" spans="1:9" x14ac:dyDescent="0.35">
      <c r="A124">
        <v>113</v>
      </c>
      <c r="B124" t="s">
        <v>868</v>
      </c>
      <c r="C124">
        <v>118</v>
      </c>
      <c r="D124">
        <v>2015.5026855000001</v>
      </c>
      <c r="E124">
        <v>37.719219199999998</v>
      </c>
      <c r="F124">
        <v>0.33515149999999999</v>
      </c>
      <c r="G124">
        <v>-8.5340100000000002E-2</v>
      </c>
      <c r="H124">
        <v>165.40931699999999</v>
      </c>
      <c r="I124">
        <v>41.880763999999999</v>
      </c>
    </row>
    <row r="125" spans="1:9" x14ac:dyDescent="0.35">
      <c r="A125">
        <v>114</v>
      </c>
      <c r="B125" t="s">
        <v>869</v>
      </c>
      <c r="C125">
        <v>119</v>
      </c>
      <c r="D125">
        <v>2016.9854736</v>
      </c>
      <c r="E125">
        <v>35.142284400000001</v>
      </c>
      <c r="F125">
        <v>0.61888569999999998</v>
      </c>
      <c r="G125">
        <v>0.1429947</v>
      </c>
      <c r="H125">
        <v>240.92564390000001</v>
      </c>
      <c r="I125">
        <v>36.682476000000001</v>
      </c>
    </row>
    <row r="126" spans="1:9" x14ac:dyDescent="0.35">
      <c r="A126">
        <v>115</v>
      </c>
      <c r="B126" t="s">
        <v>870</v>
      </c>
      <c r="C126">
        <v>120</v>
      </c>
      <c r="D126">
        <v>2016.5881348</v>
      </c>
      <c r="E126">
        <v>36.999061599999997</v>
      </c>
      <c r="F126">
        <v>0.81161989999999995</v>
      </c>
      <c r="G126">
        <v>0.1093055</v>
      </c>
      <c r="H126">
        <v>125.0323944</v>
      </c>
      <c r="I126">
        <v>33.291572600000002</v>
      </c>
    </row>
    <row r="127" spans="1:9" x14ac:dyDescent="0.35">
      <c r="A127">
        <v>116</v>
      </c>
      <c r="B127" t="s">
        <v>871</v>
      </c>
      <c r="C127">
        <v>121</v>
      </c>
      <c r="D127">
        <v>2015.3610839999999</v>
      </c>
      <c r="E127">
        <v>36.450218200000002</v>
      </c>
      <c r="F127">
        <v>0.70904750000000005</v>
      </c>
      <c r="G127">
        <v>0.29368549999999999</v>
      </c>
      <c r="H127">
        <v>226.7364197</v>
      </c>
      <c r="I127">
        <v>44.789482100000001</v>
      </c>
    </row>
    <row r="128" spans="1:9" x14ac:dyDescent="0.35">
      <c r="A128">
        <v>117</v>
      </c>
      <c r="B128" t="s">
        <v>872</v>
      </c>
      <c r="C128">
        <v>122</v>
      </c>
      <c r="D128">
        <v>2017.0874022999999</v>
      </c>
      <c r="E128">
        <v>29.557023999999998</v>
      </c>
      <c r="F128">
        <v>-0.98153710000000005</v>
      </c>
      <c r="G128">
        <v>-0.58891099999999996</v>
      </c>
      <c r="H128">
        <v>101.29468540000001</v>
      </c>
      <c r="I128">
        <v>28.339422200000001</v>
      </c>
    </row>
    <row r="129" spans="1:9" x14ac:dyDescent="0.35">
      <c r="A129">
        <v>118</v>
      </c>
      <c r="B129" t="s">
        <v>873</v>
      </c>
      <c r="C129">
        <v>123</v>
      </c>
      <c r="D129">
        <v>2017.949707</v>
      </c>
      <c r="E129">
        <v>34.3350449</v>
      </c>
      <c r="F129">
        <v>0.21454819999999999</v>
      </c>
      <c r="G129">
        <v>7.9772099999999999E-2</v>
      </c>
      <c r="H129">
        <v>247.74642940000001</v>
      </c>
      <c r="I129">
        <v>36.681026500000002</v>
      </c>
    </row>
    <row r="130" spans="1:9" x14ac:dyDescent="0.35">
      <c r="A130">
        <v>119</v>
      </c>
      <c r="B130" t="s">
        <v>874</v>
      </c>
      <c r="C130">
        <v>124</v>
      </c>
      <c r="D130">
        <v>2017.2702637</v>
      </c>
      <c r="E130">
        <v>36.516754200000001</v>
      </c>
      <c r="F130">
        <v>0.79290349999999998</v>
      </c>
      <c r="G130">
        <v>0.40164490000000003</v>
      </c>
      <c r="H130">
        <v>145.01522829999999</v>
      </c>
      <c r="I130">
        <v>44.042949700000001</v>
      </c>
    </row>
    <row r="131" spans="1:9" x14ac:dyDescent="0.35">
      <c r="A131">
        <v>120</v>
      </c>
      <c r="B131" t="s">
        <v>875</v>
      </c>
      <c r="C131">
        <v>125</v>
      </c>
      <c r="D131">
        <v>2017.5021973</v>
      </c>
      <c r="E131">
        <v>30.587005600000001</v>
      </c>
      <c r="F131">
        <v>-0.83409820000000001</v>
      </c>
      <c r="G131">
        <v>-0.95553860000000002</v>
      </c>
      <c r="H131">
        <v>284.74502560000002</v>
      </c>
      <c r="I131">
        <v>40.974811600000002</v>
      </c>
    </row>
    <row r="132" spans="1:9" x14ac:dyDescent="0.35">
      <c r="A132">
        <v>121</v>
      </c>
      <c r="B132" t="s">
        <v>876</v>
      </c>
      <c r="C132">
        <v>126</v>
      </c>
      <c r="D132">
        <v>2017.4671631000001</v>
      </c>
      <c r="E132">
        <v>39.810741399999998</v>
      </c>
      <c r="F132">
        <v>0.51680210000000004</v>
      </c>
      <c r="G132">
        <v>6.0499999999999998E-2</v>
      </c>
      <c r="H132">
        <v>50.9095917</v>
      </c>
      <c r="I132">
        <v>35.3329582</v>
      </c>
    </row>
    <row r="133" spans="1:9" x14ac:dyDescent="0.35">
      <c r="A133">
        <v>122</v>
      </c>
      <c r="B133" t="s">
        <v>877</v>
      </c>
      <c r="C133">
        <v>127</v>
      </c>
      <c r="D133">
        <v>2017.3370361</v>
      </c>
      <c r="E133">
        <v>34.9355087</v>
      </c>
      <c r="F133">
        <v>1.6240036</v>
      </c>
      <c r="G133">
        <v>1.0960015999999999</v>
      </c>
      <c r="H133">
        <v>273.608429</v>
      </c>
      <c r="I133">
        <v>37.538383500000002</v>
      </c>
    </row>
    <row r="134" spans="1:9" x14ac:dyDescent="0.35">
      <c r="A134">
        <v>123</v>
      </c>
      <c r="B134" t="s">
        <v>878</v>
      </c>
      <c r="C134">
        <v>128</v>
      </c>
      <c r="D134">
        <v>2016.9561768000001</v>
      </c>
      <c r="E134">
        <v>38.500198400000002</v>
      </c>
      <c r="F134">
        <v>0.51727619999999996</v>
      </c>
      <c r="G134">
        <v>0.4643795</v>
      </c>
      <c r="H134">
        <v>47.225475299999999</v>
      </c>
      <c r="I134">
        <v>40.145122499999999</v>
      </c>
    </row>
    <row r="135" spans="1:9" x14ac:dyDescent="0.35">
      <c r="A135">
        <v>124</v>
      </c>
      <c r="B135" t="s">
        <v>879</v>
      </c>
      <c r="C135">
        <v>129</v>
      </c>
      <c r="D135">
        <v>2017.1199951000001</v>
      </c>
      <c r="E135">
        <v>34.799812299999999</v>
      </c>
      <c r="F135">
        <v>9.77219E-2</v>
      </c>
      <c r="G135">
        <v>-0.1145169</v>
      </c>
      <c r="H135">
        <v>264.23672490000001</v>
      </c>
      <c r="I135">
        <v>39.266845699999998</v>
      </c>
    </row>
    <row r="136" spans="1:9" x14ac:dyDescent="0.35">
      <c r="A136">
        <v>125</v>
      </c>
      <c r="B136" t="s">
        <v>880</v>
      </c>
      <c r="C136">
        <v>130</v>
      </c>
      <c r="D136">
        <v>2016.940918</v>
      </c>
      <c r="E136">
        <v>34.600250199999998</v>
      </c>
      <c r="F136">
        <v>1.1917403</v>
      </c>
      <c r="G136">
        <v>0.94173649999999998</v>
      </c>
      <c r="H136">
        <v>120.949028</v>
      </c>
      <c r="I136">
        <v>58.106903099999997</v>
      </c>
    </row>
    <row r="137" spans="1:9" x14ac:dyDescent="0.35">
      <c r="A137">
        <v>126</v>
      </c>
      <c r="B137" t="s">
        <v>881</v>
      </c>
      <c r="C137">
        <v>131</v>
      </c>
      <c r="D137">
        <v>2017.4182129000001</v>
      </c>
      <c r="E137">
        <v>37.746025099999997</v>
      </c>
      <c r="F137">
        <v>0.60238499999999995</v>
      </c>
      <c r="G137">
        <v>0.2264852</v>
      </c>
      <c r="H137">
        <v>33.996738399999998</v>
      </c>
      <c r="I137">
        <v>32.794666300000003</v>
      </c>
    </row>
    <row r="138" spans="1:9" x14ac:dyDescent="0.35">
      <c r="A138">
        <v>127</v>
      </c>
      <c r="B138" t="s">
        <v>882</v>
      </c>
      <c r="C138">
        <v>132</v>
      </c>
      <c r="D138">
        <v>2016.949707</v>
      </c>
      <c r="E138">
        <v>37.9599762</v>
      </c>
      <c r="F138">
        <v>1.0087929</v>
      </c>
      <c r="G138">
        <v>0.64695239999999998</v>
      </c>
      <c r="H138">
        <v>213.61845400000001</v>
      </c>
      <c r="I138">
        <v>46.955246000000002</v>
      </c>
    </row>
    <row r="139" spans="1:9" x14ac:dyDescent="0.35">
      <c r="A139">
        <v>128</v>
      </c>
      <c r="B139" t="s">
        <v>883</v>
      </c>
      <c r="C139">
        <v>133</v>
      </c>
      <c r="D139">
        <v>2018.1970214999999</v>
      </c>
      <c r="E139">
        <v>36.290489200000003</v>
      </c>
      <c r="F139">
        <v>0.1086071</v>
      </c>
      <c r="G139">
        <v>-2.1295499999999998E-2</v>
      </c>
      <c r="H139">
        <v>4.7039032000000001</v>
      </c>
      <c r="I139">
        <v>31.5249901</v>
      </c>
    </row>
    <row r="140" spans="1:9" x14ac:dyDescent="0.35">
      <c r="A140">
        <v>129</v>
      </c>
      <c r="B140" t="s">
        <v>884</v>
      </c>
      <c r="C140">
        <v>134</v>
      </c>
      <c r="D140">
        <v>2017.1723632999999</v>
      </c>
      <c r="E140">
        <v>41.7390823</v>
      </c>
      <c r="F140">
        <v>1.4946766</v>
      </c>
      <c r="G140">
        <v>1.2209342000000001</v>
      </c>
      <c r="H140">
        <v>235.62277219999999</v>
      </c>
      <c r="I140">
        <v>35.557758300000003</v>
      </c>
    </row>
    <row r="141" spans="1:9" x14ac:dyDescent="0.35">
      <c r="A141">
        <v>130</v>
      </c>
      <c r="B141" t="s">
        <v>885</v>
      </c>
      <c r="C141">
        <v>135</v>
      </c>
      <c r="D141">
        <v>2015.7697754000001</v>
      </c>
      <c r="E141">
        <v>39.496048000000002</v>
      </c>
      <c r="F141">
        <v>2.5468931000000001</v>
      </c>
      <c r="G141">
        <v>1.698318</v>
      </c>
      <c r="H141">
        <v>117.60617070000001</v>
      </c>
      <c r="I141">
        <v>48.430759399999999</v>
      </c>
    </row>
    <row r="142" spans="1:9" x14ac:dyDescent="0.35">
      <c r="A142">
        <v>131</v>
      </c>
      <c r="B142" t="s">
        <v>886</v>
      </c>
      <c r="C142">
        <v>136</v>
      </c>
      <c r="D142">
        <v>2017.0322266000001</v>
      </c>
      <c r="E142">
        <v>39.311695100000001</v>
      </c>
      <c r="F142">
        <v>2.3232900000000001E-2</v>
      </c>
      <c r="G142">
        <v>5.5092099999999998E-2</v>
      </c>
      <c r="H142">
        <v>207.59594730000001</v>
      </c>
      <c r="I142">
        <v>46.454826400000002</v>
      </c>
    </row>
    <row r="143" spans="1:9" x14ac:dyDescent="0.35">
      <c r="A143">
        <v>132</v>
      </c>
      <c r="B143" t="s">
        <v>887</v>
      </c>
      <c r="C143">
        <v>137</v>
      </c>
      <c r="D143">
        <v>2016.9925536999999</v>
      </c>
      <c r="E143">
        <v>38.748714399999997</v>
      </c>
      <c r="F143">
        <v>0.55842919999999996</v>
      </c>
      <c r="G143">
        <v>0.17036870000000001</v>
      </c>
      <c r="H143">
        <v>170.29454039999999</v>
      </c>
      <c r="I143">
        <v>39.7379532</v>
      </c>
    </row>
    <row r="144" spans="1:9" x14ac:dyDescent="0.35">
      <c r="A144">
        <v>133</v>
      </c>
      <c r="B144" t="s">
        <v>888</v>
      </c>
      <c r="C144">
        <v>138</v>
      </c>
      <c r="D144">
        <v>2017.4136963000001</v>
      </c>
      <c r="E144">
        <v>34.389526400000001</v>
      </c>
      <c r="F144">
        <v>0.42048039999999998</v>
      </c>
      <c r="G144">
        <v>0.19972380000000001</v>
      </c>
      <c r="H144">
        <v>95.607513400000002</v>
      </c>
      <c r="I144">
        <v>46.511062600000002</v>
      </c>
    </row>
    <row r="145" spans="1:9" x14ac:dyDescent="0.35">
      <c r="A145">
        <v>134</v>
      </c>
      <c r="B145" t="s">
        <v>889</v>
      </c>
      <c r="C145">
        <v>139</v>
      </c>
      <c r="D145">
        <v>2017.4202881000001</v>
      </c>
      <c r="E145">
        <v>35.965583799999997</v>
      </c>
      <c r="F145">
        <v>0.81440849999999998</v>
      </c>
      <c r="G145">
        <v>0.4920602</v>
      </c>
      <c r="H145">
        <v>171.9388428</v>
      </c>
      <c r="I145">
        <v>34.830162000000001</v>
      </c>
    </row>
    <row r="146" spans="1:9" x14ac:dyDescent="0.35">
      <c r="A146">
        <v>135</v>
      </c>
      <c r="B146" t="s">
        <v>890</v>
      </c>
      <c r="C146">
        <v>140</v>
      </c>
      <c r="D146">
        <v>2016.104126</v>
      </c>
      <c r="E146">
        <v>41.173397100000003</v>
      </c>
      <c r="F146">
        <v>0.98901190000000005</v>
      </c>
      <c r="G146">
        <v>0.53299319999999994</v>
      </c>
      <c r="H146">
        <v>196.2113037</v>
      </c>
      <c r="I146">
        <v>30.473697699999999</v>
      </c>
    </row>
    <row r="147" spans="1:9" x14ac:dyDescent="0.35">
      <c r="A147">
        <v>136</v>
      </c>
      <c r="B147" t="s">
        <v>891</v>
      </c>
      <c r="C147">
        <v>141</v>
      </c>
      <c r="D147">
        <v>2017.3891602000001</v>
      </c>
      <c r="E147">
        <v>38.9563408</v>
      </c>
      <c r="F147">
        <v>0.8190212</v>
      </c>
      <c r="G147">
        <v>0.46172849999999999</v>
      </c>
      <c r="H147">
        <v>195.2022552</v>
      </c>
      <c r="I147">
        <v>37.387489299999999</v>
      </c>
    </row>
    <row r="148" spans="1:9" x14ac:dyDescent="0.35">
      <c r="A148">
        <v>137</v>
      </c>
      <c r="B148" t="s">
        <v>892</v>
      </c>
      <c r="C148">
        <v>142</v>
      </c>
      <c r="D148">
        <v>2014.2810059000001</v>
      </c>
      <c r="E148">
        <v>21.948364300000001</v>
      </c>
      <c r="F148">
        <v>-1.6314731</v>
      </c>
      <c r="G148">
        <v>-0.8936771</v>
      </c>
      <c r="H148">
        <v>553.89544679999995</v>
      </c>
      <c r="I148">
        <v>39.113754299999997</v>
      </c>
    </row>
    <row r="149" spans="1:9" x14ac:dyDescent="0.35">
      <c r="A149">
        <v>138</v>
      </c>
      <c r="B149" t="s">
        <v>893</v>
      </c>
      <c r="C149">
        <v>143</v>
      </c>
      <c r="D149">
        <v>2015.8402100000001</v>
      </c>
      <c r="E149">
        <v>39.338752700000001</v>
      </c>
      <c r="F149">
        <v>0.88195259999999998</v>
      </c>
      <c r="G149">
        <v>0.59120499999999998</v>
      </c>
      <c r="H149">
        <v>181.61459350000001</v>
      </c>
      <c r="I149">
        <v>35.541091899999998</v>
      </c>
    </row>
    <row r="150" spans="1:9" x14ac:dyDescent="0.35">
      <c r="A150">
        <v>139</v>
      </c>
      <c r="B150" t="s">
        <v>894</v>
      </c>
      <c r="C150">
        <v>144</v>
      </c>
      <c r="D150">
        <v>2018.4080810999999</v>
      </c>
      <c r="E150">
        <v>37.994152100000001</v>
      </c>
      <c r="F150">
        <v>1.1286528</v>
      </c>
      <c r="G150">
        <v>1.0117261</v>
      </c>
      <c r="H150">
        <v>-17.7345066</v>
      </c>
      <c r="I150">
        <v>32.823440599999998</v>
      </c>
    </row>
    <row r="151" spans="1:9" x14ac:dyDescent="0.35">
      <c r="A151">
        <v>140</v>
      </c>
      <c r="B151" t="s">
        <v>895</v>
      </c>
      <c r="C151">
        <v>145</v>
      </c>
      <c r="D151">
        <v>2016.0495605000001</v>
      </c>
      <c r="E151">
        <v>41.929126699999998</v>
      </c>
      <c r="F151">
        <v>0.66526490000000005</v>
      </c>
      <c r="G151">
        <v>0.31694080000000002</v>
      </c>
      <c r="H151">
        <v>190.55503849999999</v>
      </c>
      <c r="I151">
        <v>33.8148537</v>
      </c>
    </row>
    <row r="152" spans="1:9" x14ac:dyDescent="0.35">
      <c r="A152">
        <v>141</v>
      </c>
      <c r="B152" t="s">
        <v>896</v>
      </c>
      <c r="C152">
        <v>146</v>
      </c>
      <c r="D152">
        <v>2015.9561768000001</v>
      </c>
      <c r="E152">
        <v>32.355533600000001</v>
      </c>
      <c r="F152">
        <v>2.6411175999999998</v>
      </c>
      <c r="G152">
        <v>1.4843488</v>
      </c>
      <c r="H152">
        <v>97.925621000000007</v>
      </c>
      <c r="I152">
        <v>50.165241199999997</v>
      </c>
    </row>
    <row r="153" spans="1:9" x14ac:dyDescent="0.35">
      <c r="A153">
        <v>142</v>
      </c>
      <c r="B153" t="s">
        <v>897</v>
      </c>
      <c r="C153">
        <v>147</v>
      </c>
      <c r="D153">
        <v>2016.7542725000001</v>
      </c>
      <c r="E153">
        <v>36.298923500000001</v>
      </c>
      <c r="F153">
        <v>0.70647749999999998</v>
      </c>
      <c r="G153">
        <v>0.36192950000000002</v>
      </c>
      <c r="H153">
        <v>137.81233219999999</v>
      </c>
      <c r="I153">
        <v>50.321971900000001</v>
      </c>
    </row>
    <row r="154" spans="1:9" x14ac:dyDescent="0.35">
      <c r="A154">
        <v>143</v>
      </c>
      <c r="B154" t="s">
        <v>898</v>
      </c>
      <c r="C154">
        <v>148</v>
      </c>
      <c r="D154">
        <v>2017.7985839999999</v>
      </c>
      <c r="E154">
        <v>31.405931500000001</v>
      </c>
      <c r="F154">
        <v>-1.1016528999999999</v>
      </c>
      <c r="G154">
        <v>-1.2093556000000001</v>
      </c>
      <c r="H154">
        <v>209.23335270000001</v>
      </c>
      <c r="I154">
        <v>34.354938500000003</v>
      </c>
    </row>
    <row r="155" spans="1:9" x14ac:dyDescent="0.35">
      <c r="A155">
        <v>144</v>
      </c>
      <c r="B155" t="s">
        <v>899</v>
      </c>
      <c r="C155">
        <v>149</v>
      </c>
      <c r="D155">
        <v>2016.9747314000001</v>
      </c>
      <c r="E155">
        <v>35.002586399999998</v>
      </c>
      <c r="F155">
        <v>0.53977070000000005</v>
      </c>
      <c r="G155">
        <v>0.34170699999999998</v>
      </c>
      <c r="H155">
        <v>256.10717770000002</v>
      </c>
      <c r="I155">
        <v>42.088584900000001</v>
      </c>
    </row>
    <row r="156" spans="1:9" x14ac:dyDescent="0.35">
      <c r="A156">
        <v>145</v>
      </c>
      <c r="B156" t="s">
        <v>900</v>
      </c>
      <c r="C156">
        <v>150</v>
      </c>
      <c r="D156">
        <v>2016.3182373</v>
      </c>
      <c r="E156">
        <v>34.160080000000001</v>
      </c>
      <c r="F156">
        <v>1.0696192</v>
      </c>
      <c r="G156">
        <v>0.4135914</v>
      </c>
      <c r="H156">
        <v>313.63250729999999</v>
      </c>
      <c r="I156">
        <v>43.835620900000002</v>
      </c>
    </row>
    <row r="157" spans="1:9" x14ac:dyDescent="0.35">
      <c r="A157">
        <v>146</v>
      </c>
      <c r="B157" t="s">
        <v>901</v>
      </c>
      <c r="C157">
        <v>151</v>
      </c>
      <c r="D157">
        <v>2016.6370850000001</v>
      </c>
      <c r="E157">
        <v>37.485160800000003</v>
      </c>
      <c r="F157">
        <v>0.4395017</v>
      </c>
      <c r="G157">
        <v>0.23559069999999999</v>
      </c>
      <c r="H157">
        <v>105.76805109999999</v>
      </c>
      <c r="I157">
        <v>34.905868499999997</v>
      </c>
    </row>
    <row r="158" spans="1:9" x14ac:dyDescent="0.35">
      <c r="A158">
        <v>147</v>
      </c>
      <c r="B158" t="s">
        <v>902</v>
      </c>
      <c r="C158">
        <v>152</v>
      </c>
      <c r="D158">
        <v>2017.0241699000001</v>
      </c>
      <c r="E158">
        <v>34.600215900000002</v>
      </c>
      <c r="F158">
        <v>0.51495299999999999</v>
      </c>
      <c r="G158">
        <v>6.1417399999999997E-2</v>
      </c>
      <c r="H158">
        <v>99.798584000000005</v>
      </c>
      <c r="I158">
        <v>41.179714199999999</v>
      </c>
    </row>
    <row r="159" spans="1:9" x14ac:dyDescent="0.35">
      <c r="A159">
        <v>148</v>
      </c>
      <c r="B159" t="s">
        <v>903</v>
      </c>
      <c r="C159">
        <v>153</v>
      </c>
      <c r="D159">
        <v>2016.2275391000001</v>
      </c>
      <c r="E159">
        <v>38.821777300000001</v>
      </c>
      <c r="F159">
        <v>0.89577830000000003</v>
      </c>
      <c r="G159">
        <v>0.38864860000000001</v>
      </c>
      <c r="H159">
        <v>201.34034729999999</v>
      </c>
      <c r="I159">
        <v>43.7926407</v>
      </c>
    </row>
    <row r="160" spans="1:9" x14ac:dyDescent="0.35">
      <c r="A160">
        <v>149</v>
      </c>
      <c r="B160" t="s">
        <v>904</v>
      </c>
      <c r="C160">
        <v>154</v>
      </c>
      <c r="D160">
        <v>2017.6473389</v>
      </c>
      <c r="E160">
        <v>31.815900800000001</v>
      </c>
      <c r="F160">
        <v>0.69047360000000002</v>
      </c>
      <c r="G160">
        <v>-0.12359249999999999</v>
      </c>
      <c r="H160">
        <v>183.7443695</v>
      </c>
      <c r="I160">
        <v>31.400039700000001</v>
      </c>
    </row>
    <row r="161" spans="1:9" x14ac:dyDescent="0.35">
      <c r="A161">
        <v>150</v>
      </c>
      <c r="B161" t="s">
        <v>905</v>
      </c>
      <c r="C161">
        <v>155</v>
      </c>
      <c r="D161">
        <v>2016.1337891000001</v>
      </c>
      <c r="E161">
        <v>32.098026300000001</v>
      </c>
      <c r="F161">
        <v>2.1148148</v>
      </c>
      <c r="G161">
        <v>0.92337720000000001</v>
      </c>
      <c r="H161">
        <v>178.44009399999999</v>
      </c>
      <c r="I161">
        <v>54.470401799999998</v>
      </c>
    </row>
    <row r="162" spans="1:9" x14ac:dyDescent="0.35">
      <c r="A162">
        <v>151</v>
      </c>
      <c r="B162" t="s">
        <v>906</v>
      </c>
      <c r="C162">
        <v>156</v>
      </c>
      <c r="D162">
        <v>2017.2381591999999</v>
      </c>
      <c r="E162">
        <v>41.618034399999999</v>
      </c>
      <c r="F162">
        <v>1.2482804000000001</v>
      </c>
      <c r="G162">
        <v>1.0279731000000001</v>
      </c>
      <c r="H162">
        <v>221.63082890000001</v>
      </c>
      <c r="I162">
        <v>27.750631299999998</v>
      </c>
    </row>
    <row r="163" spans="1:9" x14ac:dyDescent="0.35">
      <c r="A163">
        <v>152</v>
      </c>
      <c r="B163" t="s">
        <v>907</v>
      </c>
      <c r="C163">
        <v>157</v>
      </c>
      <c r="D163">
        <v>2017.2905272999999</v>
      </c>
      <c r="E163">
        <v>35.793190000000003</v>
      </c>
      <c r="F163">
        <v>0.51558870000000001</v>
      </c>
      <c r="G163">
        <v>0.42976989999999998</v>
      </c>
      <c r="H163">
        <v>82.025169399999996</v>
      </c>
      <c r="I163">
        <v>39.198989900000001</v>
      </c>
    </row>
    <row r="164" spans="1:9" x14ac:dyDescent="0.35">
      <c r="A164">
        <v>153</v>
      </c>
      <c r="B164" t="s">
        <v>908</v>
      </c>
      <c r="C164">
        <v>158</v>
      </c>
      <c r="D164">
        <v>2017.2125243999999</v>
      </c>
      <c r="E164">
        <v>38.095752699999998</v>
      </c>
      <c r="F164">
        <v>0.71095580000000003</v>
      </c>
      <c r="G164">
        <v>0.53890420000000006</v>
      </c>
      <c r="H164">
        <v>208.89707949999999</v>
      </c>
      <c r="I164">
        <v>31.950412799999999</v>
      </c>
    </row>
    <row r="165" spans="1:9" x14ac:dyDescent="0.35">
      <c r="A165">
        <v>154</v>
      </c>
      <c r="B165" t="s">
        <v>909</v>
      </c>
      <c r="C165">
        <v>159</v>
      </c>
      <c r="D165">
        <v>2017.7441406</v>
      </c>
      <c r="E165">
        <v>35.157916999999998</v>
      </c>
      <c r="F165">
        <v>0.30239129999999997</v>
      </c>
      <c r="G165">
        <v>0.4924827</v>
      </c>
      <c r="H165">
        <v>132.98779300000001</v>
      </c>
      <c r="I165">
        <v>37.596183799999999</v>
      </c>
    </row>
    <row r="166" spans="1:9" x14ac:dyDescent="0.35">
      <c r="A166">
        <v>155</v>
      </c>
      <c r="B166" t="s">
        <v>910</v>
      </c>
      <c r="C166">
        <v>160</v>
      </c>
      <c r="D166">
        <v>2017.0854492000001</v>
      </c>
      <c r="E166">
        <v>33.761432599999999</v>
      </c>
      <c r="F166">
        <v>0.57993859999999997</v>
      </c>
      <c r="G166">
        <v>0.35519980000000001</v>
      </c>
      <c r="H166">
        <v>146.3138428</v>
      </c>
      <c r="I166">
        <v>49.336700399999998</v>
      </c>
    </row>
    <row r="167" spans="1:9" x14ac:dyDescent="0.35">
      <c r="A167">
        <v>156</v>
      </c>
      <c r="B167" t="s">
        <v>911</v>
      </c>
      <c r="C167">
        <v>161</v>
      </c>
      <c r="D167">
        <v>2016.8565673999999</v>
      </c>
      <c r="E167">
        <v>36.1702309</v>
      </c>
      <c r="F167">
        <v>0.1948752</v>
      </c>
      <c r="G167">
        <v>-0.1370826</v>
      </c>
      <c r="H167">
        <v>217.58589169999999</v>
      </c>
      <c r="I167">
        <v>45.222820300000002</v>
      </c>
    </row>
    <row r="168" spans="1:9" x14ac:dyDescent="0.35">
      <c r="A168">
        <v>157</v>
      </c>
      <c r="B168" t="s">
        <v>912</v>
      </c>
      <c r="C168">
        <v>162</v>
      </c>
      <c r="D168">
        <v>2017.4226074000001</v>
      </c>
      <c r="E168">
        <v>35.350723299999999</v>
      </c>
      <c r="F168">
        <v>0.39498759999999999</v>
      </c>
      <c r="G168">
        <v>0.54358470000000003</v>
      </c>
      <c r="H168">
        <v>273.9923096</v>
      </c>
      <c r="I168">
        <v>38.877185799999999</v>
      </c>
    </row>
    <row r="169" spans="1:9" x14ac:dyDescent="0.35">
      <c r="A169">
        <v>158</v>
      </c>
      <c r="B169" t="s">
        <v>913</v>
      </c>
      <c r="C169">
        <v>163</v>
      </c>
      <c r="D169">
        <v>2017.5512695</v>
      </c>
      <c r="E169">
        <v>30.950874299999999</v>
      </c>
      <c r="F169">
        <v>0.1959718</v>
      </c>
      <c r="G169">
        <v>7.0402000000000006E-2</v>
      </c>
      <c r="H169">
        <v>251.82037349999999</v>
      </c>
      <c r="I169">
        <v>42.345474199999998</v>
      </c>
    </row>
    <row r="170" spans="1:9" x14ac:dyDescent="0.35">
      <c r="A170">
        <v>159</v>
      </c>
      <c r="B170" t="s">
        <v>914</v>
      </c>
      <c r="C170">
        <v>164</v>
      </c>
      <c r="D170">
        <v>2016.5206298999999</v>
      </c>
      <c r="E170">
        <v>29.8208637</v>
      </c>
      <c r="F170">
        <v>7.1210751999999999</v>
      </c>
      <c r="G170">
        <v>2.6651303999999998</v>
      </c>
      <c r="H170">
        <v>274.3965149</v>
      </c>
      <c r="I170">
        <v>43.808242800000002</v>
      </c>
    </row>
    <row r="171" spans="1:9" x14ac:dyDescent="0.35">
      <c r="A171">
        <v>160</v>
      </c>
      <c r="B171" t="s">
        <v>915</v>
      </c>
      <c r="C171">
        <v>165</v>
      </c>
      <c r="D171">
        <v>2017.4720459</v>
      </c>
      <c r="E171">
        <v>30.3756485</v>
      </c>
      <c r="F171">
        <v>0.48331079999999998</v>
      </c>
      <c r="G171">
        <v>0.36423680000000003</v>
      </c>
      <c r="H171">
        <v>142.13981630000001</v>
      </c>
      <c r="I171">
        <v>45.829807299999999</v>
      </c>
    </row>
    <row r="172" spans="1:9" x14ac:dyDescent="0.35">
      <c r="A172">
        <v>161</v>
      </c>
      <c r="B172" t="s">
        <v>916</v>
      </c>
      <c r="C172">
        <v>166</v>
      </c>
      <c r="D172">
        <v>2016.7222899999999</v>
      </c>
      <c r="E172">
        <v>34.620021800000004</v>
      </c>
      <c r="F172">
        <v>0.92014070000000003</v>
      </c>
      <c r="G172">
        <v>0.67013409999999995</v>
      </c>
      <c r="H172">
        <v>149.98258970000001</v>
      </c>
      <c r="I172">
        <v>46.959903699999998</v>
      </c>
    </row>
    <row r="173" spans="1:9" x14ac:dyDescent="0.35">
      <c r="A173">
        <v>162</v>
      </c>
      <c r="B173" t="s">
        <v>917</v>
      </c>
      <c r="C173">
        <v>167</v>
      </c>
      <c r="D173">
        <v>2016.8414307</v>
      </c>
      <c r="E173">
        <v>30.006933199999999</v>
      </c>
      <c r="F173">
        <v>0.29444779999999998</v>
      </c>
      <c r="G173">
        <v>0.41765999999999998</v>
      </c>
      <c r="H173">
        <v>242.16448969999999</v>
      </c>
      <c r="I173">
        <v>40.606540699999996</v>
      </c>
    </row>
    <row r="174" spans="1:9" x14ac:dyDescent="0.35">
      <c r="A174">
        <v>163</v>
      </c>
      <c r="B174" t="s">
        <v>918</v>
      </c>
      <c r="C174">
        <v>168</v>
      </c>
      <c r="D174">
        <v>2017.3487548999999</v>
      </c>
      <c r="E174">
        <v>36.945125599999997</v>
      </c>
      <c r="F174">
        <v>0.78100630000000004</v>
      </c>
      <c r="G174">
        <v>0.42437639999999999</v>
      </c>
      <c r="H174">
        <v>127.68133539999999</v>
      </c>
      <c r="I174">
        <v>34.0068932</v>
      </c>
    </row>
    <row r="175" spans="1:9" x14ac:dyDescent="0.35">
      <c r="A175">
        <v>164</v>
      </c>
      <c r="B175" t="s">
        <v>919</v>
      </c>
      <c r="C175">
        <v>169</v>
      </c>
      <c r="D175">
        <v>2016.9611815999999</v>
      </c>
      <c r="E175">
        <v>36.425823200000004</v>
      </c>
      <c r="F175">
        <v>0.27493709999999999</v>
      </c>
      <c r="G175">
        <v>0.1875851</v>
      </c>
      <c r="H175">
        <v>126.56221770000001</v>
      </c>
      <c r="I175">
        <v>39.552104900000003</v>
      </c>
    </row>
    <row r="176" spans="1:9" x14ac:dyDescent="0.35">
      <c r="A176">
        <v>165</v>
      </c>
      <c r="B176" t="s">
        <v>920</v>
      </c>
      <c r="C176">
        <v>170</v>
      </c>
      <c r="D176">
        <v>2016.8514404</v>
      </c>
      <c r="E176">
        <v>39.318214400000002</v>
      </c>
      <c r="F176">
        <v>0.83273889999999995</v>
      </c>
      <c r="G176">
        <v>0.2222652</v>
      </c>
      <c r="H176">
        <v>208.55375670000001</v>
      </c>
      <c r="I176">
        <v>38.451637300000002</v>
      </c>
    </row>
    <row r="177" spans="1:9" x14ac:dyDescent="0.35">
      <c r="A177">
        <v>166</v>
      </c>
      <c r="B177" t="s">
        <v>921</v>
      </c>
      <c r="C177">
        <v>171</v>
      </c>
      <c r="D177">
        <v>2016.2425536999999</v>
      </c>
      <c r="E177">
        <v>35.542816199999997</v>
      </c>
      <c r="F177">
        <v>0.45692969999999999</v>
      </c>
      <c r="G177">
        <v>0.15809419999999999</v>
      </c>
      <c r="H177">
        <v>215.30618290000001</v>
      </c>
      <c r="I177">
        <v>43.015190099999998</v>
      </c>
    </row>
    <row r="178" spans="1:9" x14ac:dyDescent="0.35">
      <c r="A178">
        <v>167</v>
      </c>
      <c r="B178" t="s">
        <v>922</v>
      </c>
      <c r="C178">
        <v>172</v>
      </c>
      <c r="D178">
        <v>2017.2796631000001</v>
      </c>
      <c r="E178">
        <v>27.211854899999999</v>
      </c>
      <c r="F178">
        <v>-1.3354782000000001</v>
      </c>
      <c r="G178">
        <v>-0.8286348</v>
      </c>
      <c r="H178">
        <v>275.4914551</v>
      </c>
      <c r="I178">
        <v>40.602619199999999</v>
      </c>
    </row>
    <row r="179" spans="1:9" x14ac:dyDescent="0.35">
      <c r="A179">
        <v>168</v>
      </c>
      <c r="B179" t="s">
        <v>923</v>
      </c>
      <c r="C179">
        <v>173</v>
      </c>
      <c r="D179">
        <v>2016.8016356999999</v>
      </c>
      <c r="E179">
        <v>36.988109600000001</v>
      </c>
      <c r="F179">
        <v>0.52003560000000004</v>
      </c>
      <c r="G179">
        <v>0.54789350000000003</v>
      </c>
      <c r="H179">
        <v>194.52227780000001</v>
      </c>
      <c r="I179">
        <v>41.5450783</v>
      </c>
    </row>
    <row r="180" spans="1:9" x14ac:dyDescent="0.35">
      <c r="A180">
        <v>169</v>
      </c>
      <c r="B180" t="s">
        <v>924</v>
      </c>
      <c r="C180">
        <v>174</v>
      </c>
      <c r="D180">
        <v>2015.4104004000001</v>
      </c>
      <c r="E180">
        <v>35.032547000000001</v>
      </c>
      <c r="F180">
        <v>1.0691238999999999</v>
      </c>
      <c r="G180">
        <v>0.2470088</v>
      </c>
      <c r="H180">
        <v>581.00128170000005</v>
      </c>
      <c r="I180">
        <v>57.914093000000001</v>
      </c>
    </row>
    <row r="181" spans="1:9" x14ac:dyDescent="0.35">
      <c r="A181">
        <v>170</v>
      </c>
      <c r="B181" t="s">
        <v>925</v>
      </c>
      <c r="C181">
        <v>175</v>
      </c>
      <c r="D181">
        <v>2016.6253661999999</v>
      </c>
      <c r="E181">
        <v>35.259143799999997</v>
      </c>
      <c r="F181">
        <v>0.4632752</v>
      </c>
      <c r="G181">
        <v>0.1339236</v>
      </c>
      <c r="H181">
        <v>351.02017210000002</v>
      </c>
      <c r="I181">
        <v>46.365703600000003</v>
      </c>
    </row>
    <row r="182" spans="1:9" x14ac:dyDescent="0.35">
      <c r="A182">
        <v>171</v>
      </c>
      <c r="B182" t="s">
        <v>926</v>
      </c>
      <c r="C182">
        <v>176</v>
      </c>
      <c r="D182">
        <v>2016.5212402</v>
      </c>
      <c r="E182">
        <v>42.652557399999999</v>
      </c>
      <c r="F182">
        <v>1.1928742000000001</v>
      </c>
      <c r="G182">
        <v>0.87981310000000001</v>
      </c>
      <c r="H182">
        <v>169.87388609999999</v>
      </c>
      <c r="I182">
        <v>33.838417100000001</v>
      </c>
    </row>
    <row r="183" spans="1:9" x14ac:dyDescent="0.35">
      <c r="A183">
        <v>172</v>
      </c>
      <c r="B183" t="s">
        <v>927</v>
      </c>
      <c r="C183">
        <v>177</v>
      </c>
      <c r="D183">
        <v>2017.3618164</v>
      </c>
      <c r="E183">
        <v>33.5774422</v>
      </c>
      <c r="F183">
        <v>0.62287300000000001</v>
      </c>
      <c r="G183">
        <v>0.57259369999999998</v>
      </c>
      <c r="H183">
        <v>229.93859860000001</v>
      </c>
      <c r="I183">
        <v>45.281559000000001</v>
      </c>
    </row>
    <row r="184" spans="1:9" x14ac:dyDescent="0.35">
      <c r="A184">
        <v>173</v>
      </c>
      <c r="B184" t="s">
        <v>928</v>
      </c>
      <c r="C184">
        <v>178</v>
      </c>
      <c r="D184">
        <v>2017.0944824000001</v>
      </c>
      <c r="E184">
        <v>33.828609499999999</v>
      </c>
      <c r="F184">
        <v>0.13105169999999999</v>
      </c>
      <c r="G184">
        <v>9.8467499999999999E-2</v>
      </c>
      <c r="H184">
        <v>140.27137759999999</v>
      </c>
      <c r="I184">
        <v>36.948112500000001</v>
      </c>
    </row>
    <row r="185" spans="1:9" x14ac:dyDescent="0.35">
      <c r="A185">
        <v>174</v>
      </c>
      <c r="B185" t="s">
        <v>929</v>
      </c>
      <c r="C185">
        <v>179</v>
      </c>
      <c r="D185">
        <v>2016.1622314000001</v>
      </c>
      <c r="E185">
        <v>34.847133599999999</v>
      </c>
      <c r="F185">
        <v>3.8085532</v>
      </c>
      <c r="G185">
        <v>2.2704456</v>
      </c>
      <c r="H185">
        <v>147.47351069999999</v>
      </c>
      <c r="I185">
        <v>42.744644200000003</v>
      </c>
    </row>
    <row r="186" spans="1:9" x14ac:dyDescent="0.35">
      <c r="A186">
        <v>175</v>
      </c>
      <c r="B186" t="s">
        <v>930</v>
      </c>
      <c r="C186">
        <v>180</v>
      </c>
      <c r="D186">
        <v>2016.3615723</v>
      </c>
      <c r="E186">
        <v>35.6168671</v>
      </c>
      <c r="F186">
        <v>1.331542</v>
      </c>
      <c r="G186">
        <v>0.83407739999999997</v>
      </c>
      <c r="H186">
        <v>212.20956419999999</v>
      </c>
      <c r="I186">
        <v>46.580661800000001</v>
      </c>
    </row>
    <row r="187" spans="1:9" x14ac:dyDescent="0.35">
      <c r="A187">
        <v>176</v>
      </c>
      <c r="B187" t="s">
        <v>931</v>
      </c>
      <c r="C187">
        <v>181</v>
      </c>
      <c r="D187">
        <v>2017.4263916</v>
      </c>
      <c r="E187">
        <v>32.010749799999999</v>
      </c>
      <c r="F187">
        <v>-0.1738181</v>
      </c>
      <c r="G187">
        <v>0.24700759999999999</v>
      </c>
      <c r="H187">
        <v>244.5409851</v>
      </c>
      <c r="I187">
        <v>37.511932399999999</v>
      </c>
    </row>
    <row r="188" spans="1:9" x14ac:dyDescent="0.35">
      <c r="A188">
        <v>177</v>
      </c>
      <c r="B188" t="s">
        <v>932</v>
      </c>
      <c r="C188">
        <v>182</v>
      </c>
      <c r="D188">
        <v>2016.6936035000001</v>
      </c>
      <c r="E188">
        <v>34.595222499999998</v>
      </c>
      <c r="F188">
        <v>0.41701080000000001</v>
      </c>
      <c r="G188">
        <v>0.59405410000000003</v>
      </c>
      <c r="H188">
        <v>169.8428802</v>
      </c>
      <c r="I188">
        <v>43.008873000000001</v>
      </c>
    </row>
    <row r="189" spans="1:9" x14ac:dyDescent="0.35">
      <c r="A189">
        <v>178</v>
      </c>
      <c r="B189" t="s">
        <v>933</v>
      </c>
      <c r="C189">
        <v>183</v>
      </c>
      <c r="D189">
        <v>2017.7523193</v>
      </c>
      <c r="E189">
        <v>33.231956500000003</v>
      </c>
      <c r="F189">
        <v>-0.1113711</v>
      </c>
      <c r="G189">
        <v>-0.34176689999999998</v>
      </c>
      <c r="H189">
        <v>142.0901489</v>
      </c>
      <c r="I189">
        <v>25.553056699999999</v>
      </c>
    </row>
    <row r="190" spans="1:9" x14ac:dyDescent="0.35">
      <c r="A190">
        <v>179</v>
      </c>
      <c r="B190" t="s">
        <v>934</v>
      </c>
      <c r="C190">
        <v>184</v>
      </c>
      <c r="D190">
        <v>2017.4750977000001</v>
      </c>
      <c r="E190">
        <v>34.829395300000002</v>
      </c>
      <c r="F190">
        <v>0.90612939999999997</v>
      </c>
      <c r="G190">
        <v>0.37696809999999997</v>
      </c>
      <c r="H190">
        <v>122.9917145</v>
      </c>
      <c r="I190">
        <v>34.025463100000003</v>
      </c>
    </row>
    <row r="191" spans="1:9" x14ac:dyDescent="0.35">
      <c r="A191">
        <v>180</v>
      </c>
      <c r="B191" t="s">
        <v>935</v>
      </c>
      <c r="C191">
        <v>185</v>
      </c>
      <c r="D191">
        <v>2016.4505615</v>
      </c>
      <c r="E191">
        <v>36.962383299999999</v>
      </c>
      <c r="F191">
        <v>2.0984286999999999</v>
      </c>
      <c r="G191">
        <v>1.0115624999999999</v>
      </c>
      <c r="H191">
        <v>90.096527100000003</v>
      </c>
      <c r="I191">
        <v>36.978363000000002</v>
      </c>
    </row>
    <row r="192" spans="1:9" x14ac:dyDescent="0.35">
      <c r="A192">
        <v>181</v>
      </c>
      <c r="B192" t="s">
        <v>936</v>
      </c>
      <c r="C192">
        <v>186</v>
      </c>
      <c r="D192">
        <v>2017.8317870999999</v>
      </c>
      <c r="E192">
        <v>31.949619299999998</v>
      </c>
      <c r="F192">
        <v>-1.2659137</v>
      </c>
      <c r="G192">
        <v>-1.1163331000000001</v>
      </c>
      <c r="H192">
        <v>263.99502560000002</v>
      </c>
      <c r="I192">
        <v>40.435169199999997</v>
      </c>
    </row>
    <row r="193" spans="1:9" x14ac:dyDescent="0.35">
      <c r="A193">
        <v>182</v>
      </c>
      <c r="B193" t="s">
        <v>937</v>
      </c>
      <c r="C193">
        <v>187</v>
      </c>
      <c r="D193">
        <v>2016.6174315999999</v>
      </c>
      <c r="E193">
        <v>42.537357299999996</v>
      </c>
      <c r="F193">
        <v>0.6697457</v>
      </c>
      <c r="G193">
        <v>0.57746900000000001</v>
      </c>
      <c r="H193">
        <v>203.05413820000001</v>
      </c>
      <c r="I193">
        <v>40.7794113</v>
      </c>
    </row>
    <row r="194" spans="1:9" x14ac:dyDescent="0.35">
      <c r="A194">
        <v>183</v>
      </c>
      <c r="B194" t="s">
        <v>938</v>
      </c>
      <c r="C194">
        <v>188</v>
      </c>
      <c r="D194">
        <v>2015.8164062999999</v>
      </c>
      <c r="E194">
        <v>42.183006300000002</v>
      </c>
      <c r="F194">
        <v>1.4390113</v>
      </c>
      <c r="G194">
        <v>0.75932560000000004</v>
      </c>
      <c r="H194">
        <v>230.9618073</v>
      </c>
      <c r="I194">
        <v>33.469230699999997</v>
      </c>
    </row>
    <row r="195" spans="1:9" x14ac:dyDescent="0.35">
      <c r="A195">
        <v>184</v>
      </c>
      <c r="B195" t="s">
        <v>939</v>
      </c>
      <c r="C195">
        <v>189</v>
      </c>
      <c r="D195">
        <v>2017.1236572</v>
      </c>
      <c r="E195">
        <v>40.443691299999998</v>
      </c>
      <c r="F195">
        <v>0.86723209999999995</v>
      </c>
      <c r="G195">
        <v>0.2829854</v>
      </c>
      <c r="H195">
        <v>203.10682679999999</v>
      </c>
      <c r="I195">
        <v>31.6609154</v>
      </c>
    </row>
    <row r="196" spans="1:9" x14ac:dyDescent="0.35">
      <c r="A196">
        <v>185</v>
      </c>
      <c r="B196" t="s">
        <v>940</v>
      </c>
      <c r="C196">
        <v>190</v>
      </c>
      <c r="D196">
        <v>2017.5472411999999</v>
      </c>
      <c r="E196">
        <v>34.6592865</v>
      </c>
      <c r="F196">
        <v>0.59766770000000002</v>
      </c>
      <c r="G196">
        <v>0.17586660000000001</v>
      </c>
      <c r="H196">
        <v>308.59823610000001</v>
      </c>
      <c r="I196">
        <v>32.8489304</v>
      </c>
    </row>
    <row r="197" spans="1:9" x14ac:dyDescent="0.35">
      <c r="A197">
        <v>186</v>
      </c>
      <c r="B197" t="s">
        <v>941</v>
      </c>
      <c r="C197">
        <v>191</v>
      </c>
      <c r="D197">
        <v>2017.8934326000001</v>
      </c>
      <c r="E197">
        <v>32.890357999999999</v>
      </c>
      <c r="F197">
        <v>-0.90445390000000003</v>
      </c>
      <c r="G197">
        <v>-0.92279140000000004</v>
      </c>
      <c r="H197">
        <v>262.0311279</v>
      </c>
      <c r="I197">
        <v>32.620567299999998</v>
      </c>
    </row>
    <row r="198" spans="1:9" x14ac:dyDescent="0.35">
      <c r="A198">
        <v>187</v>
      </c>
      <c r="B198" t="s">
        <v>942</v>
      </c>
      <c r="C198">
        <v>192</v>
      </c>
      <c r="D198">
        <v>2017.0983887</v>
      </c>
      <c r="E198">
        <v>34.729797400000002</v>
      </c>
      <c r="F198">
        <v>9.7140000000000004E-3</v>
      </c>
      <c r="G198">
        <v>-0.26332440000000001</v>
      </c>
      <c r="H198">
        <v>145.49031070000001</v>
      </c>
      <c r="I198">
        <v>34.035850500000002</v>
      </c>
    </row>
    <row r="199" spans="1:9" x14ac:dyDescent="0.35">
      <c r="A199">
        <v>188</v>
      </c>
      <c r="B199" t="s">
        <v>943</v>
      </c>
      <c r="C199">
        <v>193</v>
      </c>
      <c r="D199">
        <v>2015.1365966999999</v>
      </c>
      <c r="E199">
        <v>30.108737900000001</v>
      </c>
      <c r="F199">
        <v>9.2097321000000001</v>
      </c>
      <c r="G199">
        <v>6.7919321000000004</v>
      </c>
      <c r="H199">
        <v>233.4668427</v>
      </c>
      <c r="I199">
        <v>48.472381599999999</v>
      </c>
    </row>
    <row r="200" spans="1:9" x14ac:dyDescent="0.35">
      <c r="A200">
        <v>189</v>
      </c>
      <c r="B200" t="s">
        <v>944</v>
      </c>
      <c r="C200">
        <v>194</v>
      </c>
      <c r="D200">
        <v>2017.1599120999999</v>
      </c>
      <c r="E200">
        <v>35.533805800000003</v>
      </c>
      <c r="F200">
        <v>1.1391792999999999</v>
      </c>
      <c r="G200">
        <v>0.77727040000000003</v>
      </c>
      <c r="H200">
        <v>159.83868409999999</v>
      </c>
      <c r="I200">
        <v>36.018802600000001</v>
      </c>
    </row>
    <row r="201" spans="1:9" x14ac:dyDescent="0.35">
      <c r="A201">
        <v>190</v>
      </c>
      <c r="B201" t="s">
        <v>945</v>
      </c>
      <c r="C201">
        <v>195</v>
      </c>
      <c r="D201">
        <v>2018.2261963000001</v>
      </c>
      <c r="E201">
        <v>37.425735500000002</v>
      </c>
      <c r="F201">
        <v>0.36804320000000001</v>
      </c>
      <c r="G201">
        <v>0.47603089999999998</v>
      </c>
      <c r="H201">
        <v>186.66665649999999</v>
      </c>
      <c r="I201">
        <v>30.277713800000001</v>
      </c>
    </row>
    <row r="202" spans="1:9" x14ac:dyDescent="0.35">
      <c r="A202">
        <v>191</v>
      </c>
      <c r="B202" t="s">
        <v>946</v>
      </c>
      <c r="C202">
        <v>196</v>
      </c>
      <c r="D202">
        <v>2017.8321533000001</v>
      </c>
      <c r="E202">
        <v>33.823909800000003</v>
      </c>
      <c r="F202">
        <v>0.41586070000000003</v>
      </c>
      <c r="G202">
        <v>0.1850646</v>
      </c>
      <c r="H202">
        <v>226.52433780000001</v>
      </c>
      <c r="I202">
        <v>35.910842899999999</v>
      </c>
    </row>
    <row r="203" spans="1:9" x14ac:dyDescent="0.35">
      <c r="A203">
        <v>192</v>
      </c>
      <c r="B203" t="s">
        <v>947</v>
      </c>
      <c r="C203">
        <v>197</v>
      </c>
      <c r="D203">
        <v>2018.3558350000001</v>
      </c>
      <c r="E203">
        <v>38.021995500000003</v>
      </c>
      <c r="F203">
        <v>0.3174051</v>
      </c>
      <c r="G203">
        <v>0.12783900000000001</v>
      </c>
      <c r="H203">
        <v>52.021388999999999</v>
      </c>
      <c r="I203">
        <v>44.360561400000002</v>
      </c>
    </row>
    <row r="204" spans="1:9" x14ac:dyDescent="0.35">
      <c r="A204">
        <v>193</v>
      </c>
      <c r="B204" t="s">
        <v>948</v>
      </c>
      <c r="C204">
        <v>198</v>
      </c>
      <c r="D204">
        <v>2016.8981934000001</v>
      </c>
      <c r="E204">
        <v>34.611709599999998</v>
      </c>
      <c r="F204">
        <v>6.0039262999999998</v>
      </c>
      <c r="G204">
        <v>4.3258046999999999</v>
      </c>
      <c r="H204">
        <v>189.8032379</v>
      </c>
      <c r="I204">
        <v>51.004863700000001</v>
      </c>
    </row>
    <row r="205" spans="1:9" x14ac:dyDescent="0.35">
      <c r="A205">
        <v>194</v>
      </c>
      <c r="B205" t="s">
        <v>949</v>
      </c>
      <c r="C205">
        <v>199</v>
      </c>
      <c r="D205">
        <v>2017.4257812999999</v>
      </c>
      <c r="E205">
        <v>32.122757</v>
      </c>
      <c r="F205">
        <v>-1.22193</v>
      </c>
      <c r="G205">
        <v>-1.2150456999999999</v>
      </c>
      <c r="H205">
        <v>329.53829960000002</v>
      </c>
      <c r="I205">
        <v>40.371688800000001</v>
      </c>
    </row>
    <row r="206" spans="1:9" x14ac:dyDescent="0.35">
      <c r="A206">
        <v>195</v>
      </c>
      <c r="B206" t="s">
        <v>950</v>
      </c>
      <c r="C206">
        <v>200</v>
      </c>
      <c r="D206">
        <v>2017.9663086</v>
      </c>
      <c r="E206">
        <v>39.009597800000002</v>
      </c>
      <c r="F206">
        <v>0.70248719999999998</v>
      </c>
      <c r="G206">
        <v>0.54902450000000003</v>
      </c>
      <c r="H206">
        <v>134.1610718</v>
      </c>
      <c r="I206">
        <v>42.548828100000001</v>
      </c>
    </row>
    <row r="207" spans="1:9" x14ac:dyDescent="0.35">
      <c r="A207">
        <v>196</v>
      </c>
      <c r="B207" t="s">
        <v>951</v>
      </c>
      <c r="C207">
        <v>201</v>
      </c>
      <c r="D207">
        <v>2016.4587402</v>
      </c>
      <c r="E207">
        <v>34.013614699999998</v>
      </c>
      <c r="F207">
        <v>0.68472699999999997</v>
      </c>
      <c r="G207">
        <v>0.2038479</v>
      </c>
      <c r="H207">
        <v>349.7909851</v>
      </c>
      <c r="I207">
        <v>51.331565900000001</v>
      </c>
    </row>
    <row r="208" spans="1:9" x14ac:dyDescent="0.35">
      <c r="A208">
        <v>197</v>
      </c>
      <c r="B208" t="s">
        <v>952</v>
      </c>
      <c r="C208">
        <v>202</v>
      </c>
      <c r="D208">
        <v>2017.9095459</v>
      </c>
      <c r="E208">
        <v>37.645351400000003</v>
      </c>
      <c r="F208">
        <v>0.76103189999999998</v>
      </c>
      <c r="G208">
        <v>0.46546670000000001</v>
      </c>
      <c r="H208">
        <v>114.91013340000001</v>
      </c>
      <c r="I208">
        <v>43.007618000000001</v>
      </c>
    </row>
    <row r="209" spans="1:9" x14ac:dyDescent="0.35">
      <c r="A209">
        <v>198</v>
      </c>
      <c r="B209" t="s">
        <v>953</v>
      </c>
      <c r="C209">
        <v>203</v>
      </c>
      <c r="D209">
        <v>2017.1080322</v>
      </c>
      <c r="E209">
        <v>34.767276799999998</v>
      </c>
      <c r="F209">
        <v>0.1077307</v>
      </c>
      <c r="G209">
        <v>-0.1446828</v>
      </c>
      <c r="H209">
        <v>68.167633100000003</v>
      </c>
      <c r="I209">
        <v>48.796394300000003</v>
      </c>
    </row>
    <row r="210" spans="1:9" x14ac:dyDescent="0.35">
      <c r="A210">
        <v>199</v>
      </c>
      <c r="B210" t="s">
        <v>954</v>
      </c>
      <c r="C210">
        <v>204</v>
      </c>
      <c r="D210">
        <v>2017.9735106999999</v>
      </c>
      <c r="E210">
        <v>36.780040700000001</v>
      </c>
      <c r="F210">
        <v>0.96641440000000001</v>
      </c>
      <c r="G210">
        <v>0.81367849999999997</v>
      </c>
      <c r="H210">
        <v>157.64390560000001</v>
      </c>
      <c r="I210">
        <v>35.6959953</v>
      </c>
    </row>
    <row r="211" spans="1:9" x14ac:dyDescent="0.35">
      <c r="A211">
        <v>200</v>
      </c>
      <c r="B211" t="s">
        <v>955</v>
      </c>
      <c r="C211">
        <v>205</v>
      </c>
      <c r="D211">
        <v>2017.3458252</v>
      </c>
      <c r="E211">
        <v>32.735424000000002</v>
      </c>
      <c r="F211">
        <v>0.85176090000000004</v>
      </c>
      <c r="G211">
        <v>0.51754679999999997</v>
      </c>
      <c r="H211">
        <v>240.59344479999999</v>
      </c>
      <c r="I211">
        <v>48.2985191</v>
      </c>
    </row>
    <row r="212" spans="1:9" x14ac:dyDescent="0.35">
      <c r="A212">
        <v>201</v>
      </c>
      <c r="B212" t="s">
        <v>956</v>
      </c>
      <c r="C212">
        <v>206</v>
      </c>
      <c r="D212">
        <v>2017.6551514</v>
      </c>
      <c r="E212">
        <v>34.765285499999997</v>
      </c>
      <c r="F212">
        <v>0.42702069999999998</v>
      </c>
      <c r="G212">
        <v>0.37524950000000001</v>
      </c>
      <c r="H212">
        <v>185.1299286</v>
      </c>
      <c r="I212">
        <v>37.641399399999997</v>
      </c>
    </row>
    <row r="213" spans="1:9" x14ac:dyDescent="0.35">
      <c r="A213">
        <v>202</v>
      </c>
      <c r="B213" t="s">
        <v>957</v>
      </c>
      <c r="C213">
        <v>208</v>
      </c>
      <c r="D213">
        <v>2016.9118652</v>
      </c>
      <c r="E213">
        <v>35.120559700000001</v>
      </c>
      <c r="F213">
        <v>0.50288619999999995</v>
      </c>
      <c r="G213">
        <v>7.8405699999999995E-2</v>
      </c>
      <c r="H213">
        <v>302.6633301</v>
      </c>
      <c r="I213">
        <v>32.152786300000002</v>
      </c>
    </row>
    <row r="214" spans="1:9" x14ac:dyDescent="0.35">
      <c r="A214">
        <v>203</v>
      </c>
      <c r="B214" t="s">
        <v>958</v>
      </c>
      <c r="C214">
        <v>209</v>
      </c>
      <c r="D214">
        <v>2017.7055664</v>
      </c>
      <c r="E214">
        <v>34.757930799999997</v>
      </c>
      <c r="F214">
        <v>0.46089580000000002</v>
      </c>
      <c r="G214">
        <v>0.48104190000000002</v>
      </c>
      <c r="H214">
        <v>148.29704280000001</v>
      </c>
      <c r="I214">
        <v>47.204223599999999</v>
      </c>
    </row>
    <row r="215" spans="1:9" x14ac:dyDescent="0.35">
      <c r="A215">
        <v>204</v>
      </c>
      <c r="B215" t="s">
        <v>959</v>
      </c>
      <c r="C215">
        <v>210</v>
      </c>
      <c r="D215">
        <v>2016.2391356999999</v>
      </c>
      <c r="E215">
        <v>38.503944400000002</v>
      </c>
      <c r="F215">
        <v>1.3236326</v>
      </c>
      <c r="G215">
        <v>0.70398490000000002</v>
      </c>
      <c r="H215">
        <v>111.7905502</v>
      </c>
      <c r="I215">
        <v>28.6345329</v>
      </c>
    </row>
    <row r="216" spans="1:9" x14ac:dyDescent="0.35">
      <c r="A216">
        <v>205</v>
      </c>
      <c r="B216" t="s">
        <v>960</v>
      </c>
      <c r="C216">
        <v>211</v>
      </c>
      <c r="D216">
        <v>2016.9854736</v>
      </c>
      <c r="E216">
        <v>31.900144600000001</v>
      </c>
      <c r="F216">
        <v>0.62222670000000002</v>
      </c>
      <c r="G216">
        <v>0.43337059999999999</v>
      </c>
      <c r="H216">
        <v>89.870292699999993</v>
      </c>
      <c r="I216">
        <v>42.507919299999998</v>
      </c>
    </row>
    <row r="217" spans="1:9" x14ac:dyDescent="0.35">
      <c r="A217">
        <v>206</v>
      </c>
      <c r="B217" t="s">
        <v>961</v>
      </c>
      <c r="C217">
        <v>212</v>
      </c>
      <c r="D217">
        <v>2017.4284668</v>
      </c>
      <c r="E217">
        <v>34.5388527</v>
      </c>
      <c r="F217">
        <v>0.42739909999999998</v>
      </c>
      <c r="G217">
        <v>0.23588339999999999</v>
      </c>
      <c r="H217">
        <v>160.33024599999999</v>
      </c>
      <c r="I217">
        <v>43.425334900000003</v>
      </c>
    </row>
    <row r="218" spans="1:9" x14ac:dyDescent="0.35">
      <c r="A218">
        <v>207</v>
      </c>
      <c r="B218" t="s">
        <v>962</v>
      </c>
      <c r="C218">
        <v>213</v>
      </c>
      <c r="D218">
        <v>2017.7205810999999</v>
      </c>
      <c r="E218">
        <v>37.792941999999996</v>
      </c>
      <c r="F218">
        <v>0.85043049999999998</v>
      </c>
      <c r="G218">
        <v>0.51799689999999998</v>
      </c>
      <c r="H218">
        <v>311.62579349999999</v>
      </c>
      <c r="I218">
        <v>30.849184000000001</v>
      </c>
    </row>
    <row r="219" spans="1:9" x14ac:dyDescent="0.35">
      <c r="A219">
        <v>208</v>
      </c>
      <c r="B219" t="s">
        <v>963</v>
      </c>
      <c r="C219">
        <v>214</v>
      </c>
      <c r="D219">
        <v>2017.8151855000001</v>
      </c>
      <c r="E219">
        <v>34.843734699999999</v>
      </c>
      <c r="F219">
        <v>-0.40776829999999997</v>
      </c>
      <c r="G219">
        <v>-0.34626170000000001</v>
      </c>
      <c r="H219">
        <v>320.93731689999998</v>
      </c>
      <c r="I219">
        <v>39.839836099999999</v>
      </c>
    </row>
    <row r="220" spans="1:9" x14ac:dyDescent="0.35">
      <c r="A220">
        <v>209</v>
      </c>
      <c r="B220" t="s">
        <v>964</v>
      </c>
      <c r="C220">
        <v>215</v>
      </c>
      <c r="D220">
        <v>2017.3812256000001</v>
      </c>
      <c r="E220">
        <v>33.899959600000003</v>
      </c>
      <c r="F220">
        <v>0.27615729999999999</v>
      </c>
      <c r="G220">
        <v>2.1283E-2</v>
      </c>
      <c r="H220">
        <v>310.98327640000002</v>
      </c>
      <c r="I220">
        <v>43.909450499999998</v>
      </c>
    </row>
    <row r="221" spans="1:9" x14ac:dyDescent="0.35">
      <c r="A221">
        <v>210</v>
      </c>
      <c r="B221" t="s">
        <v>965</v>
      </c>
      <c r="C221">
        <v>216</v>
      </c>
      <c r="D221">
        <v>2017.8383789</v>
      </c>
      <c r="E221">
        <v>35.3035736</v>
      </c>
      <c r="F221">
        <v>1.0124754</v>
      </c>
      <c r="G221">
        <v>0.78697010000000001</v>
      </c>
      <c r="H221">
        <v>68.631500200000005</v>
      </c>
      <c r="I221">
        <v>30.187351199999998</v>
      </c>
    </row>
    <row r="222" spans="1:9" x14ac:dyDescent="0.35">
      <c r="A222">
        <v>211</v>
      </c>
      <c r="B222" t="s">
        <v>966</v>
      </c>
      <c r="C222">
        <v>217</v>
      </c>
      <c r="D222">
        <v>2015.855957</v>
      </c>
      <c r="E222">
        <v>37.250492100000002</v>
      </c>
      <c r="F222">
        <v>2.9455912</v>
      </c>
      <c r="G222">
        <v>1.4739742</v>
      </c>
      <c r="H222">
        <v>110.09845730000001</v>
      </c>
      <c r="I222">
        <v>37.701862300000002</v>
      </c>
    </row>
    <row r="223" spans="1:9" x14ac:dyDescent="0.35">
      <c r="A223">
        <v>212</v>
      </c>
      <c r="B223" t="s">
        <v>967</v>
      </c>
      <c r="C223">
        <v>219</v>
      </c>
      <c r="D223">
        <v>2017.1057129000001</v>
      </c>
      <c r="E223">
        <v>28.272853900000001</v>
      </c>
      <c r="F223">
        <v>5.7943201000000002</v>
      </c>
      <c r="G223">
        <v>3.1926972999999998</v>
      </c>
      <c r="H223">
        <v>159.89884950000001</v>
      </c>
      <c r="I223">
        <v>59.2566147</v>
      </c>
    </row>
    <row r="224" spans="1:9" x14ac:dyDescent="0.35">
      <c r="A224">
        <v>213</v>
      </c>
      <c r="B224" t="s">
        <v>968</v>
      </c>
      <c r="C224">
        <v>220</v>
      </c>
      <c r="D224">
        <v>2015.1998291</v>
      </c>
      <c r="E224">
        <v>42.441555000000001</v>
      </c>
      <c r="F224">
        <v>8.1867704000000003</v>
      </c>
      <c r="G224">
        <v>3.9657893</v>
      </c>
      <c r="H224">
        <v>123.1230927</v>
      </c>
      <c r="I224">
        <v>35.0311813</v>
      </c>
    </row>
    <row r="225" spans="1:9" x14ac:dyDescent="0.35">
      <c r="A225">
        <v>214</v>
      </c>
      <c r="B225" t="s">
        <v>969</v>
      </c>
      <c r="C225">
        <v>221</v>
      </c>
      <c r="D225">
        <v>2017.9549560999999</v>
      </c>
      <c r="E225">
        <v>32.516094199999998</v>
      </c>
      <c r="F225">
        <v>-0.52809459999999997</v>
      </c>
      <c r="G225">
        <v>-0.78607610000000006</v>
      </c>
      <c r="H225">
        <v>227.22467040000001</v>
      </c>
      <c r="I225">
        <v>32.804843900000002</v>
      </c>
    </row>
    <row r="226" spans="1:9" x14ac:dyDescent="0.35">
      <c r="A226">
        <v>215</v>
      </c>
      <c r="B226" t="s">
        <v>970</v>
      </c>
      <c r="C226">
        <v>222</v>
      </c>
      <c r="D226">
        <v>2017.6275635</v>
      </c>
      <c r="E226">
        <v>33.657524100000003</v>
      </c>
      <c r="F226">
        <v>-0.37736399999999998</v>
      </c>
      <c r="G226">
        <v>-0.73203459999999998</v>
      </c>
      <c r="H226">
        <v>207.65499879999999</v>
      </c>
      <c r="I226">
        <v>40.603103599999997</v>
      </c>
    </row>
    <row r="227" spans="1:9" x14ac:dyDescent="0.35">
      <c r="A227">
        <v>216</v>
      </c>
      <c r="B227" t="s">
        <v>971</v>
      </c>
      <c r="C227">
        <v>223</v>
      </c>
      <c r="D227">
        <v>2016.7573242000001</v>
      </c>
      <c r="E227">
        <v>35.665103899999998</v>
      </c>
      <c r="F227">
        <v>6.8046240999999998</v>
      </c>
      <c r="G227">
        <v>2.5660253000000002</v>
      </c>
      <c r="H227">
        <v>438.60964969999998</v>
      </c>
      <c r="I227">
        <v>67.430808999999996</v>
      </c>
    </row>
    <row r="228" spans="1:9" x14ac:dyDescent="0.35">
      <c r="A228">
        <v>217</v>
      </c>
      <c r="B228" t="s">
        <v>972</v>
      </c>
      <c r="C228">
        <v>224</v>
      </c>
      <c r="D228">
        <v>2017.8739014</v>
      </c>
      <c r="E228">
        <v>32.201965299999998</v>
      </c>
      <c r="F228">
        <v>-6.1014499999999999E-2</v>
      </c>
      <c r="G228">
        <v>-0.56437729999999997</v>
      </c>
      <c r="H228">
        <v>293.75744630000003</v>
      </c>
      <c r="I228">
        <v>22.5406342</v>
      </c>
    </row>
    <row r="229" spans="1:9" x14ac:dyDescent="0.35">
      <c r="A229">
        <v>218</v>
      </c>
      <c r="B229" t="s">
        <v>973</v>
      </c>
      <c r="C229">
        <v>225</v>
      </c>
      <c r="D229">
        <v>2017.3475341999999</v>
      </c>
      <c r="E229">
        <v>32.350639299999997</v>
      </c>
      <c r="F229">
        <v>-1.9298303000000001</v>
      </c>
      <c r="G229">
        <v>-1.7493791999999999</v>
      </c>
      <c r="H229">
        <v>204.73336789999999</v>
      </c>
      <c r="I229">
        <v>41.124282800000003</v>
      </c>
    </row>
    <row r="230" spans="1:9" x14ac:dyDescent="0.35">
      <c r="A230">
        <v>219</v>
      </c>
      <c r="B230" t="s">
        <v>974</v>
      </c>
      <c r="C230">
        <v>226</v>
      </c>
      <c r="D230">
        <v>2018.1009521000001</v>
      </c>
      <c r="E230">
        <v>34.724746699999997</v>
      </c>
      <c r="F230">
        <v>0.91407959999999999</v>
      </c>
      <c r="G230">
        <v>0.76835770000000003</v>
      </c>
      <c r="H230">
        <v>147.3829346</v>
      </c>
      <c r="I230">
        <v>40.978698700000002</v>
      </c>
    </row>
    <row r="231" spans="1:9" x14ac:dyDescent="0.35">
      <c r="A231">
        <v>220</v>
      </c>
      <c r="B231" t="s">
        <v>975</v>
      </c>
      <c r="C231">
        <v>227</v>
      </c>
      <c r="D231">
        <v>2018.5390625</v>
      </c>
      <c r="E231">
        <v>36.690738699999997</v>
      </c>
      <c r="F231">
        <v>0.40951270000000001</v>
      </c>
      <c r="G231">
        <v>-0.16147110000000001</v>
      </c>
      <c r="H231">
        <v>-3.7407780000000002</v>
      </c>
      <c r="I231">
        <v>22.3923168</v>
      </c>
    </row>
    <row r="232" spans="1:9" x14ac:dyDescent="0.35">
      <c r="A232">
        <v>221</v>
      </c>
      <c r="B232" t="s">
        <v>976</v>
      </c>
      <c r="C232">
        <v>228</v>
      </c>
      <c r="D232">
        <v>2017.3133545000001</v>
      </c>
      <c r="E232">
        <v>35.105602300000001</v>
      </c>
      <c r="F232">
        <v>0.37838480000000002</v>
      </c>
      <c r="G232">
        <v>0.40215659999999998</v>
      </c>
      <c r="H232">
        <v>189.1169586</v>
      </c>
      <c r="I232">
        <v>36.002181999999998</v>
      </c>
    </row>
    <row r="233" spans="1:9" x14ac:dyDescent="0.35">
      <c r="A233">
        <v>222</v>
      </c>
      <c r="B233" t="s">
        <v>977</v>
      </c>
      <c r="C233">
        <v>229</v>
      </c>
      <c r="D233">
        <v>2016.2440185999999</v>
      </c>
      <c r="E233">
        <v>34.952110300000001</v>
      </c>
      <c r="F233">
        <v>1.1575769</v>
      </c>
      <c r="G233">
        <v>0.59211329999999995</v>
      </c>
      <c r="H233">
        <v>138.90765379999999</v>
      </c>
      <c r="I233">
        <v>47.506668099999999</v>
      </c>
    </row>
    <row r="234" spans="1:9" x14ac:dyDescent="0.35">
      <c r="A234">
        <v>223</v>
      </c>
      <c r="B234" t="s">
        <v>978</v>
      </c>
      <c r="C234">
        <v>230</v>
      </c>
      <c r="D234">
        <v>2016.2260742000001</v>
      </c>
      <c r="E234">
        <v>40.581470500000002</v>
      </c>
      <c r="F234">
        <v>0.97401009999999999</v>
      </c>
      <c r="G234">
        <v>0.3740193</v>
      </c>
      <c r="H234">
        <v>240.2581787</v>
      </c>
      <c r="I234">
        <v>40.819034600000002</v>
      </c>
    </row>
    <row r="235" spans="1:9" x14ac:dyDescent="0.35">
      <c r="A235">
        <v>224</v>
      </c>
      <c r="B235" t="s">
        <v>979</v>
      </c>
      <c r="C235">
        <v>231</v>
      </c>
      <c r="D235">
        <v>2017.0050048999999</v>
      </c>
      <c r="E235">
        <v>34.257942200000002</v>
      </c>
      <c r="F235">
        <v>1.0888457</v>
      </c>
      <c r="G235">
        <v>0.96670370000000005</v>
      </c>
      <c r="H235">
        <v>183.69551089999999</v>
      </c>
      <c r="I235">
        <v>47.754924799999998</v>
      </c>
    </row>
    <row r="236" spans="1:9" x14ac:dyDescent="0.35">
      <c r="A236">
        <v>225</v>
      </c>
      <c r="B236" t="s">
        <v>980</v>
      </c>
      <c r="C236">
        <v>232</v>
      </c>
      <c r="D236">
        <v>2016.8543701000001</v>
      </c>
      <c r="E236">
        <v>37.843524899999998</v>
      </c>
      <c r="F236">
        <v>5.8599037999999997</v>
      </c>
      <c r="G236">
        <v>4.2124981999999997</v>
      </c>
      <c r="H236">
        <v>138.1490479</v>
      </c>
      <c r="I236">
        <v>42.6748543</v>
      </c>
    </row>
    <row r="237" spans="1:9" x14ac:dyDescent="0.35">
      <c r="A237">
        <v>226</v>
      </c>
      <c r="B237" t="s">
        <v>981</v>
      </c>
      <c r="C237">
        <v>233</v>
      </c>
      <c r="D237">
        <v>2017.4176024999999</v>
      </c>
      <c r="E237">
        <v>33.454128300000001</v>
      </c>
      <c r="F237">
        <v>-0.65001770000000003</v>
      </c>
      <c r="G237">
        <v>-1.3322997999999999</v>
      </c>
      <c r="H237">
        <v>283.80963129999998</v>
      </c>
      <c r="I237">
        <v>28.231746699999999</v>
      </c>
    </row>
    <row r="238" spans="1:9" x14ac:dyDescent="0.35">
      <c r="A238">
        <v>227</v>
      </c>
      <c r="B238" t="s">
        <v>982</v>
      </c>
      <c r="C238">
        <v>234</v>
      </c>
      <c r="D238">
        <v>2017.9097899999999</v>
      </c>
      <c r="E238">
        <v>36.351898200000001</v>
      </c>
      <c r="F238">
        <v>0.40637309999999999</v>
      </c>
      <c r="G238">
        <v>0.28141149999999998</v>
      </c>
      <c r="H238">
        <v>108.92462159999999</v>
      </c>
      <c r="I238">
        <v>42.960426300000002</v>
      </c>
    </row>
    <row r="239" spans="1:9" x14ac:dyDescent="0.35">
      <c r="A239">
        <v>228</v>
      </c>
      <c r="B239" t="s">
        <v>983</v>
      </c>
      <c r="C239">
        <v>235</v>
      </c>
      <c r="D239">
        <v>2016.7579346</v>
      </c>
      <c r="E239">
        <v>36.228500400000001</v>
      </c>
      <c r="F239">
        <v>1.0988074999999999</v>
      </c>
      <c r="G239">
        <v>0.62673999999999996</v>
      </c>
      <c r="H239">
        <v>163.46794130000001</v>
      </c>
      <c r="I239">
        <v>37.8894424</v>
      </c>
    </row>
    <row r="240" spans="1:9" x14ac:dyDescent="0.35">
      <c r="A240">
        <v>229</v>
      </c>
      <c r="B240" t="s">
        <v>984</v>
      </c>
      <c r="C240">
        <v>236</v>
      </c>
      <c r="D240">
        <v>2017.2388916</v>
      </c>
      <c r="E240">
        <v>35.896160100000003</v>
      </c>
      <c r="F240">
        <v>0.58132470000000003</v>
      </c>
      <c r="G240">
        <v>0.61157070000000002</v>
      </c>
      <c r="H240">
        <v>232.84754939999999</v>
      </c>
      <c r="I240">
        <v>44.100555399999998</v>
      </c>
    </row>
    <row r="241" spans="1:9" x14ac:dyDescent="0.35">
      <c r="A241">
        <v>230</v>
      </c>
      <c r="B241" t="s">
        <v>985</v>
      </c>
      <c r="C241">
        <v>237</v>
      </c>
      <c r="D241">
        <v>2016.7877197</v>
      </c>
      <c r="E241">
        <v>36.0952682</v>
      </c>
      <c r="F241">
        <v>0.96176349999999999</v>
      </c>
      <c r="G241">
        <v>0.50410189999999999</v>
      </c>
      <c r="H241">
        <v>126.3072815</v>
      </c>
      <c r="I241">
        <v>33.631683299999999</v>
      </c>
    </row>
    <row r="242" spans="1:9" x14ac:dyDescent="0.35">
      <c r="A242">
        <v>231</v>
      </c>
      <c r="B242" t="s">
        <v>986</v>
      </c>
      <c r="C242">
        <v>238</v>
      </c>
      <c r="D242">
        <v>2018.2541504000001</v>
      </c>
      <c r="E242">
        <v>37.770015700000002</v>
      </c>
      <c r="F242">
        <v>-0.70159419999999995</v>
      </c>
      <c r="G242">
        <v>-0.96073660000000005</v>
      </c>
      <c r="H242">
        <v>152.37663269999999</v>
      </c>
      <c r="I242">
        <v>35.860065499999997</v>
      </c>
    </row>
    <row r="243" spans="1:9" x14ac:dyDescent="0.35">
      <c r="A243">
        <v>232</v>
      </c>
      <c r="B243" t="s">
        <v>987</v>
      </c>
      <c r="C243">
        <v>239</v>
      </c>
      <c r="D243">
        <v>2017.7473144999999</v>
      </c>
      <c r="E243">
        <v>37.102729799999999</v>
      </c>
      <c r="F243">
        <v>5.5553499999999999E-2</v>
      </c>
      <c r="G243">
        <v>4.1816300000000001E-2</v>
      </c>
      <c r="H243">
        <v>90.571723899999995</v>
      </c>
      <c r="I243">
        <v>25.745923999999999</v>
      </c>
    </row>
    <row r="244" spans="1:9" x14ac:dyDescent="0.35">
      <c r="A244">
        <v>233</v>
      </c>
      <c r="B244" t="s">
        <v>988</v>
      </c>
      <c r="C244">
        <v>240</v>
      </c>
      <c r="D244">
        <v>2017.3732910000001</v>
      </c>
      <c r="E244">
        <v>30.3621616</v>
      </c>
      <c r="F244">
        <v>1.1619409000000001</v>
      </c>
      <c r="G244">
        <v>0.85315450000000004</v>
      </c>
      <c r="H244">
        <v>162.73890689999999</v>
      </c>
      <c r="I244">
        <v>42.458591499999997</v>
      </c>
    </row>
    <row r="245" spans="1:9" x14ac:dyDescent="0.35">
      <c r="A245">
        <v>234</v>
      </c>
      <c r="B245" t="s">
        <v>989</v>
      </c>
      <c r="C245">
        <v>241</v>
      </c>
      <c r="D245">
        <v>2016.8647461</v>
      </c>
      <c r="E245">
        <v>37.358863800000002</v>
      </c>
      <c r="F245">
        <v>1.5046215999999999</v>
      </c>
      <c r="G245">
        <v>1.2236340000000001</v>
      </c>
      <c r="H245">
        <v>394.07965089999999</v>
      </c>
      <c r="I245">
        <v>39.015300799999999</v>
      </c>
    </row>
    <row r="246" spans="1:9" x14ac:dyDescent="0.35">
      <c r="A246">
        <v>235</v>
      </c>
      <c r="B246" t="s">
        <v>990</v>
      </c>
      <c r="C246">
        <v>242</v>
      </c>
      <c r="D246">
        <v>2018.4680175999999</v>
      </c>
      <c r="E246">
        <v>36.3889122</v>
      </c>
      <c r="F246">
        <v>0.62679110000000005</v>
      </c>
      <c r="G246">
        <v>0.3039075</v>
      </c>
      <c r="H246">
        <v>106.7809067</v>
      </c>
      <c r="I246">
        <v>16.451465599999999</v>
      </c>
    </row>
    <row r="247" spans="1:9" x14ac:dyDescent="0.35">
      <c r="A247">
        <v>236</v>
      </c>
      <c r="B247" t="s">
        <v>991</v>
      </c>
      <c r="C247">
        <v>243</v>
      </c>
      <c r="D247">
        <v>2017.2501221</v>
      </c>
      <c r="E247">
        <v>35.804126699999998</v>
      </c>
      <c r="F247">
        <v>0.73258970000000001</v>
      </c>
      <c r="G247">
        <v>0.2601945</v>
      </c>
      <c r="H247">
        <v>113.1650391</v>
      </c>
      <c r="I247">
        <v>47.7095871</v>
      </c>
    </row>
    <row r="248" spans="1:9" x14ac:dyDescent="0.35">
      <c r="A248">
        <v>237</v>
      </c>
      <c r="B248" t="s">
        <v>992</v>
      </c>
      <c r="C248">
        <v>244</v>
      </c>
      <c r="D248">
        <v>2017.3020019999999</v>
      </c>
      <c r="E248">
        <v>27.319355000000002</v>
      </c>
      <c r="F248">
        <v>-1.2129235</v>
      </c>
      <c r="G248">
        <v>-0.9703891</v>
      </c>
      <c r="H248">
        <v>213.1779938</v>
      </c>
      <c r="I248">
        <v>46.9242439</v>
      </c>
    </row>
    <row r="249" spans="1:9" x14ac:dyDescent="0.35">
      <c r="A249">
        <v>238</v>
      </c>
      <c r="B249" t="s">
        <v>993</v>
      </c>
      <c r="C249">
        <v>245</v>
      </c>
      <c r="D249">
        <v>2014.8001709</v>
      </c>
      <c r="E249">
        <v>35.142475099999999</v>
      </c>
      <c r="F249">
        <v>4.7071928999999999</v>
      </c>
      <c r="G249">
        <v>2.5181266999999998</v>
      </c>
      <c r="H249">
        <v>144.56520080000001</v>
      </c>
      <c r="I249">
        <v>52.135784100000002</v>
      </c>
    </row>
    <row r="250" spans="1:9" x14ac:dyDescent="0.35">
      <c r="A250">
        <v>239</v>
      </c>
      <c r="B250" t="s">
        <v>994</v>
      </c>
      <c r="C250">
        <v>246</v>
      </c>
      <c r="D250">
        <v>2014.8981934000001</v>
      </c>
      <c r="E250">
        <v>35.270297999999997</v>
      </c>
      <c r="F250">
        <v>3.4363201000000001</v>
      </c>
      <c r="G250">
        <v>0.76588540000000005</v>
      </c>
      <c r="H250">
        <v>487.5193481</v>
      </c>
      <c r="I250">
        <v>59.250091599999998</v>
      </c>
    </row>
    <row r="251" spans="1:9" x14ac:dyDescent="0.35">
      <c r="A251">
        <v>240</v>
      </c>
      <c r="B251" t="s">
        <v>995</v>
      </c>
      <c r="C251">
        <v>247</v>
      </c>
      <c r="D251">
        <v>2016.2489014</v>
      </c>
      <c r="E251">
        <v>37.389850600000003</v>
      </c>
      <c r="F251">
        <v>1.2981701999999999</v>
      </c>
      <c r="G251">
        <v>0.53960819999999998</v>
      </c>
      <c r="H251">
        <v>227.3932495</v>
      </c>
      <c r="I251">
        <v>41.341270399999999</v>
      </c>
    </row>
    <row r="252" spans="1:9" x14ac:dyDescent="0.35">
      <c r="A252">
        <v>241</v>
      </c>
      <c r="B252" t="s">
        <v>996</v>
      </c>
      <c r="C252">
        <v>248</v>
      </c>
      <c r="D252">
        <v>2015.8292236</v>
      </c>
      <c r="E252">
        <v>37.026813500000003</v>
      </c>
      <c r="F252">
        <v>0.8696218</v>
      </c>
      <c r="G252">
        <v>0.24346599999999999</v>
      </c>
      <c r="H252">
        <v>166.9595032</v>
      </c>
      <c r="I252">
        <v>37.976825699999999</v>
      </c>
    </row>
    <row r="253" spans="1:9" x14ac:dyDescent="0.35">
      <c r="A253">
        <v>242</v>
      </c>
      <c r="B253" t="s">
        <v>997</v>
      </c>
      <c r="C253">
        <v>249</v>
      </c>
      <c r="D253">
        <v>2017.1816406</v>
      </c>
      <c r="E253">
        <v>39.934448199999999</v>
      </c>
      <c r="F253">
        <v>0.94193000000000005</v>
      </c>
      <c r="G253">
        <v>0.57155940000000005</v>
      </c>
      <c r="H253">
        <v>187.87748719999999</v>
      </c>
      <c r="I253">
        <v>45.771537799999997</v>
      </c>
    </row>
    <row r="254" spans="1:9" x14ac:dyDescent="0.35">
      <c r="A254">
        <v>243</v>
      </c>
      <c r="B254" t="s">
        <v>998</v>
      </c>
      <c r="C254">
        <v>250</v>
      </c>
      <c r="D254">
        <v>2017.4238281</v>
      </c>
      <c r="E254">
        <v>37.394249000000002</v>
      </c>
      <c r="F254">
        <v>0.9006596</v>
      </c>
      <c r="G254">
        <v>0.38017200000000001</v>
      </c>
      <c r="H254">
        <v>108.9507751</v>
      </c>
      <c r="I254">
        <v>43.716545099999998</v>
      </c>
    </row>
    <row r="255" spans="1:9" x14ac:dyDescent="0.35">
      <c r="A255">
        <v>244</v>
      </c>
      <c r="B255" t="s">
        <v>999</v>
      </c>
      <c r="C255">
        <v>251</v>
      </c>
      <c r="D255">
        <v>2016.6715088000001</v>
      </c>
      <c r="E255">
        <v>37.456695600000003</v>
      </c>
      <c r="F255">
        <v>0.6941773</v>
      </c>
      <c r="G255">
        <v>0.2369888</v>
      </c>
      <c r="H255">
        <v>226.1832733</v>
      </c>
      <c r="I255">
        <v>40.208744000000003</v>
      </c>
    </row>
    <row r="256" spans="1:9" x14ac:dyDescent="0.35">
      <c r="A256">
        <v>245</v>
      </c>
      <c r="B256" t="s">
        <v>1000</v>
      </c>
      <c r="C256">
        <v>252</v>
      </c>
      <c r="D256">
        <v>2016.7316894999999</v>
      </c>
      <c r="E256">
        <v>38.182949100000002</v>
      </c>
      <c r="F256">
        <v>0.75129460000000003</v>
      </c>
      <c r="G256">
        <v>0.18778069999999999</v>
      </c>
      <c r="H256">
        <v>89.808639499999998</v>
      </c>
      <c r="I256">
        <v>57.616138499999998</v>
      </c>
    </row>
    <row r="257" spans="1:9" x14ac:dyDescent="0.35">
      <c r="A257">
        <v>246</v>
      </c>
      <c r="B257" t="s">
        <v>1001</v>
      </c>
      <c r="C257">
        <v>253</v>
      </c>
      <c r="D257">
        <v>2018.0665283000001</v>
      </c>
      <c r="E257">
        <v>37.631874099999997</v>
      </c>
      <c r="F257">
        <v>0.11083800000000001</v>
      </c>
      <c r="G257">
        <v>4.7618899999999999E-2</v>
      </c>
      <c r="H257">
        <v>143.84043879999999</v>
      </c>
      <c r="I257">
        <v>35.224868800000003</v>
      </c>
    </row>
    <row r="258" spans="1:9" x14ac:dyDescent="0.35">
      <c r="A258">
        <v>247</v>
      </c>
      <c r="B258" t="s">
        <v>1002</v>
      </c>
      <c r="C258">
        <v>254</v>
      </c>
      <c r="D258">
        <v>2016.8293457</v>
      </c>
      <c r="E258">
        <v>40.719421400000002</v>
      </c>
      <c r="F258">
        <v>1.4922223999999999</v>
      </c>
      <c r="G258">
        <v>1.0102377</v>
      </c>
      <c r="H258">
        <v>112.79269410000001</v>
      </c>
      <c r="I258">
        <v>49.295436899999999</v>
      </c>
    </row>
    <row r="259" spans="1:9" x14ac:dyDescent="0.35">
      <c r="A259">
        <v>248</v>
      </c>
      <c r="B259" t="s">
        <v>1003</v>
      </c>
      <c r="C259">
        <v>255</v>
      </c>
      <c r="D259">
        <v>2017.1791992000001</v>
      </c>
      <c r="E259">
        <v>39.380477900000002</v>
      </c>
      <c r="F259">
        <v>1.7212908</v>
      </c>
      <c r="G259">
        <v>1.1935849999999999</v>
      </c>
      <c r="H259">
        <v>186.73135379999999</v>
      </c>
      <c r="I259">
        <v>37.4293938</v>
      </c>
    </row>
    <row r="260" spans="1:9" x14ac:dyDescent="0.35">
      <c r="A260">
        <v>249</v>
      </c>
      <c r="B260" t="s">
        <v>1004</v>
      </c>
      <c r="C260">
        <v>256</v>
      </c>
      <c r="D260">
        <v>2015.7951660000001</v>
      </c>
      <c r="E260">
        <v>28.9309826</v>
      </c>
      <c r="F260">
        <v>4.9757952999999997</v>
      </c>
      <c r="G260">
        <v>1.8530728999999999</v>
      </c>
      <c r="H260">
        <v>392.28164670000001</v>
      </c>
      <c r="I260">
        <v>48.8619232</v>
      </c>
    </row>
    <row r="261" spans="1:9" x14ac:dyDescent="0.35">
      <c r="A261">
        <v>250</v>
      </c>
      <c r="B261" t="s">
        <v>1005</v>
      </c>
      <c r="C261">
        <v>257</v>
      </c>
      <c r="D261">
        <v>2017.5869141000001</v>
      </c>
      <c r="E261">
        <v>36.668521900000002</v>
      </c>
      <c r="F261">
        <v>0.45653280000000002</v>
      </c>
      <c r="G261">
        <v>-3.5862999999999999E-2</v>
      </c>
      <c r="H261">
        <v>185.2811432</v>
      </c>
      <c r="I261">
        <v>43.176067400000001</v>
      </c>
    </row>
    <row r="262" spans="1:9" x14ac:dyDescent="0.35">
      <c r="A262">
        <v>251</v>
      </c>
      <c r="B262" t="s">
        <v>1006</v>
      </c>
      <c r="C262">
        <v>258</v>
      </c>
      <c r="D262">
        <v>2014.9151611</v>
      </c>
      <c r="E262">
        <v>36.507095300000003</v>
      </c>
      <c r="F262">
        <v>2.4108955999999999</v>
      </c>
      <c r="G262">
        <v>1.1639117000000001</v>
      </c>
      <c r="H262">
        <v>172.9078064</v>
      </c>
      <c r="I262">
        <v>44.267562900000001</v>
      </c>
    </row>
    <row r="263" spans="1:9" x14ac:dyDescent="0.35">
      <c r="A263">
        <v>252</v>
      </c>
      <c r="B263" t="s">
        <v>1007</v>
      </c>
      <c r="C263">
        <v>259</v>
      </c>
      <c r="D263">
        <v>2016.1529541</v>
      </c>
      <c r="E263">
        <v>34.847152700000002</v>
      </c>
      <c r="F263">
        <v>1.3030257000000001</v>
      </c>
      <c r="G263">
        <v>1.1408700000000001E-2</v>
      </c>
      <c r="H263">
        <v>277.16641240000001</v>
      </c>
      <c r="I263">
        <v>45.471172299999999</v>
      </c>
    </row>
    <row r="264" spans="1:9" x14ac:dyDescent="0.35">
      <c r="A264">
        <v>253</v>
      </c>
      <c r="B264" t="s">
        <v>1008</v>
      </c>
      <c r="C264">
        <v>260</v>
      </c>
      <c r="D264">
        <v>2015.4719238</v>
      </c>
      <c r="E264">
        <v>40.349304199999999</v>
      </c>
      <c r="F264">
        <v>2.4294074000000001</v>
      </c>
      <c r="G264">
        <v>1.5076418</v>
      </c>
      <c r="H264">
        <v>132.6516876</v>
      </c>
      <c r="I264">
        <v>39.187648799999998</v>
      </c>
    </row>
    <row r="265" spans="1:9" x14ac:dyDescent="0.35">
      <c r="A265">
        <v>254</v>
      </c>
      <c r="B265" t="s">
        <v>1009</v>
      </c>
      <c r="C265">
        <v>261</v>
      </c>
      <c r="D265">
        <v>2015.0834961</v>
      </c>
      <c r="E265">
        <v>33.054798099999999</v>
      </c>
      <c r="F265">
        <v>2.3264893999999998</v>
      </c>
      <c r="G265">
        <v>1.3072535999999999</v>
      </c>
      <c r="H265">
        <v>104.28086089999999</v>
      </c>
      <c r="I265">
        <v>39.178626999999999</v>
      </c>
    </row>
    <row r="266" spans="1:9" x14ac:dyDescent="0.35">
      <c r="A266">
        <v>255</v>
      </c>
      <c r="B266" t="s">
        <v>1010</v>
      </c>
      <c r="C266">
        <v>262</v>
      </c>
      <c r="D266">
        <v>2017.2532959</v>
      </c>
      <c r="E266">
        <v>31.814737300000001</v>
      </c>
      <c r="F266">
        <v>1.2211334</v>
      </c>
      <c r="G266">
        <v>0.84414180000000005</v>
      </c>
      <c r="H266">
        <v>95.610649100000003</v>
      </c>
      <c r="I266">
        <v>38.517829900000002</v>
      </c>
    </row>
    <row r="267" spans="1:9" x14ac:dyDescent="0.35">
      <c r="A267">
        <v>256</v>
      </c>
      <c r="B267" t="s">
        <v>1011</v>
      </c>
      <c r="C267">
        <v>263</v>
      </c>
      <c r="D267">
        <v>2016.7272949000001</v>
      </c>
      <c r="E267">
        <v>37.804065700000002</v>
      </c>
      <c r="F267">
        <v>0.90116220000000002</v>
      </c>
      <c r="G267">
        <v>0.56985710000000001</v>
      </c>
      <c r="H267">
        <v>185.84239199999999</v>
      </c>
      <c r="I267">
        <v>35.360263799999998</v>
      </c>
    </row>
    <row r="268" spans="1:9" x14ac:dyDescent="0.35">
      <c r="A268">
        <v>257</v>
      </c>
      <c r="B268" t="s">
        <v>1012</v>
      </c>
      <c r="C268">
        <v>264</v>
      </c>
      <c r="D268">
        <v>2017.0583495999999</v>
      </c>
      <c r="E268">
        <v>40.090869900000001</v>
      </c>
      <c r="F268">
        <v>0.29437099999999999</v>
      </c>
      <c r="G268">
        <v>-0.22305929999999999</v>
      </c>
      <c r="H268">
        <v>141.0075531</v>
      </c>
      <c r="I268">
        <v>42.29533</v>
      </c>
    </row>
    <row r="269" spans="1:9" x14ac:dyDescent="0.35">
      <c r="A269">
        <v>258</v>
      </c>
      <c r="B269" t="s">
        <v>1013</v>
      </c>
      <c r="C269">
        <v>265</v>
      </c>
      <c r="D269">
        <v>2017.7270507999999</v>
      </c>
      <c r="E269">
        <v>29.046064399999999</v>
      </c>
      <c r="F269">
        <v>-1.2509155999999999</v>
      </c>
      <c r="G269">
        <v>-1.1061548999999999</v>
      </c>
      <c r="H269">
        <v>212.004715</v>
      </c>
      <c r="I269">
        <v>46.814418799999999</v>
      </c>
    </row>
    <row r="270" spans="1:9" x14ac:dyDescent="0.35">
      <c r="A270">
        <v>259</v>
      </c>
      <c r="B270" t="s">
        <v>1014</v>
      </c>
      <c r="C270">
        <v>266</v>
      </c>
      <c r="D270">
        <v>2017.380249</v>
      </c>
      <c r="E270">
        <v>36.468448600000002</v>
      </c>
      <c r="F270">
        <v>0.38580979999999998</v>
      </c>
      <c r="G270">
        <v>-1.9445199999999999E-2</v>
      </c>
      <c r="H270">
        <v>53.525722500000001</v>
      </c>
      <c r="I270">
        <v>32.792964900000001</v>
      </c>
    </row>
    <row r="271" spans="1:9" x14ac:dyDescent="0.35">
      <c r="A271">
        <v>260</v>
      </c>
      <c r="B271" t="s">
        <v>1015</v>
      </c>
      <c r="C271">
        <v>267</v>
      </c>
      <c r="D271">
        <v>2017.5568848</v>
      </c>
      <c r="E271">
        <v>31.787450799999998</v>
      </c>
      <c r="F271">
        <v>0.11163389999999999</v>
      </c>
      <c r="G271">
        <v>3.0802099999999999E-2</v>
      </c>
      <c r="H271">
        <v>144.53813170000001</v>
      </c>
      <c r="I271">
        <v>44.184734300000002</v>
      </c>
    </row>
    <row r="272" spans="1:9" x14ac:dyDescent="0.35">
      <c r="A272">
        <v>261</v>
      </c>
      <c r="B272" t="s">
        <v>1016</v>
      </c>
      <c r="C272">
        <v>268</v>
      </c>
      <c r="D272">
        <v>2015.2347411999999</v>
      </c>
      <c r="E272">
        <v>38.602100399999998</v>
      </c>
      <c r="F272">
        <v>2.1867863999999999</v>
      </c>
      <c r="G272">
        <v>1.1333154000000001</v>
      </c>
      <c r="H272">
        <v>145.94636539999999</v>
      </c>
      <c r="I272">
        <v>42.262206999999997</v>
      </c>
    </row>
    <row r="273" spans="1:9" x14ac:dyDescent="0.35">
      <c r="A273">
        <v>262</v>
      </c>
      <c r="B273" t="s">
        <v>1017</v>
      </c>
      <c r="C273">
        <v>269</v>
      </c>
      <c r="D273">
        <v>2016.2283935999999</v>
      </c>
      <c r="E273">
        <v>37.447132099999997</v>
      </c>
      <c r="F273">
        <v>0.46727809999999997</v>
      </c>
      <c r="G273">
        <v>0.17065179999999999</v>
      </c>
      <c r="H273">
        <v>118.8514328</v>
      </c>
      <c r="I273">
        <v>47.728115099999997</v>
      </c>
    </row>
    <row r="274" spans="1:9" x14ac:dyDescent="0.35">
      <c r="A274">
        <v>263</v>
      </c>
      <c r="B274" t="s">
        <v>1018</v>
      </c>
      <c r="C274">
        <v>270</v>
      </c>
      <c r="D274">
        <v>2016.5511475000001</v>
      </c>
      <c r="E274">
        <v>36.3345871</v>
      </c>
      <c r="F274">
        <v>0.79288020000000003</v>
      </c>
      <c r="G274">
        <v>0.71888090000000004</v>
      </c>
      <c r="H274">
        <v>155.06603999999999</v>
      </c>
      <c r="I274">
        <v>35.8421059</v>
      </c>
    </row>
    <row r="275" spans="1:9" x14ac:dyDescent="0.35">
      <c r="A275">
        <v>264</v>
      </c>
      <c r="B275" t="s">
        <v>1019</v>
      </c>
      <c r="C275">
        <v>271</v>
      </c>
      <c r="D275">
        <v>2014.5054932</v>
      </c>
      <c r="E275">
        <v>38.513046299999999</v>
      </c>
      <c r="F275">
        <v>3.5312690999999998</v>
      </c>
      <c r="G275">
        <v>1.8773565000000001</v>
      </c>
      <c r="H275">
        <v>105.94686129999999</v>
      </c>
      <c r="I275">
        <v>42.626304599999997</v>
      </c>
    </row>
    <row r="276" spans="1:9" x14ac:dyDescent="0.35">
      <c r="A276">
        <v>265</v>
      </c>
      <c r="B276" t="s">
        <v>1020</v>
      </c>
      <c r="C276">
        <v>272</v>
      </c>
      <c r="D276">
        <v>2016.9772949000001</v>
      </c>
      <c r="E276">
        <v>37.8137398</v>
      </c>
      <c r="F276">
        <v>0.78076179999999995</v>
      </c>
      <c r="G276">
        <v>0.35228939999999997</v>
      </c>
      <c r="H276">
        <v>120.5321198</v>
      </c>
      <c r="I276">
        <v>32.999904600000001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567B47DD670E41919743BB85389AEE" ma:contentTypeVersion="15" ma:contentTypeDescription="Create a new document." ma:contentTypeScope="" ma:versionID="fc20c66dfa04cb6b100ccabf3346b0e2">
  <xsd:schema xmlns:xsd="http://www.w3.org/2001/XMLSchema" xmlns:xs="http://www.w3.org/2001/XMLSchema" xmlns:p="http://schemas.microsoft.com/office/2006/metadata/properties" xmlns:ns2="1136a8b4-b460-4107-87e2-99d1a2c7bc44" xmlns:ns3="be3db16b-588c-4a13-9daf-455a529f5713" targetNamespace="http://schemas.microsoft.com/office/2006/metadata/properties" ma:root="true" ma:fieldsID="fecb0be441d418127b5721683ec5daf0" ns2:_="" ns3:_="">
    <xsd:import namespace="1136a8b4-b460-4107-87e2-99d1a2c7bc44"/>
    <xsd:import namespace="be3db16b-588c-4a13-9daf-455a529f57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36a8b4-b460-4107-87e2-99d1a2c7bc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1616629-9183-4d38-9e3a-f9db27d53a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db16b-588c-4a13-9daf-455a529f5713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8d63836-199b-433b-8ffd-225254fc370f}" ma:internalName="TaxCatchAll" ma:showField="CatchAllData" ma:web="be3db16b-588c-4a13-9daf-455a529f5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136a8b4-b460-4107-87e2-99d1a2c7bc44">
      <Terms xmlns="http://schemas.microsoft.com/office/infopath/2007/PartnerControls"/>
    </lcf76f155ced4ddcb4097134ff3c332f>
    <TaxCatchAll xmlns="be3db16b-588c-4a13-9daf-455a529f5713" xsi:nil="true"/>
  </documentManagement>
</p:properties>
</file>

<file path=customXml/itemProps1.xml><?xml version="1.0" encoding="utf-8"?>
<ds:datastoreItem xmlns:ds="http://schemas.openxmlformats.org/officeDocument/2006/customXml" ds:itemID="{92C2C6B1-0EF8-41DF-B763-1A7EA487B2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EAF635-B09E-456D-B799-0D69E893A7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36a8b4-b460-4107-87e2-99d1a2c7bc44"/>
    <ds:schemaRef ds:uri="be3db16b-588c-4a13-9daf-455a529f57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47B070-D283-4C6B-B8C9-28739E2922DA}">
  <ds:schemaRefs>
    <ds:schemaRef ds:uri="http://schemas.microsoft.com/office/2006/metadata/properties"/>
    <ds:schemaRef ds:uri="http://schemas.microsoft.com/office/infopath/2007/PartnerControls"/>
    <ds:schemaRef ds:uri="1136a8b4-b460-4107-87e2-99d1a2c7bc44"/>
    <ds:schemaRef ds:uri="be3db16b-588c-4a13-9daf-455a529f57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Fieldbook</vt:lpstr>
      <vt:lpstr>Results</vt:lpstr>
      <vt:lpstr>WAB</vt:lpstr>
      <vt:lpstr>HCN</vt:lpstr>
      <vt:lpstr>Dm</vt:lpstr>
      <vt:lpstr>OCT fork</vt:lpstr>
      <vt:lpstr>comp grav DM</vt:lpstr>
      <vt:lpstr>NIRS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Salazar, Sandra Milena (Alliance Bioversity-CIAT)</dc:creator>
  <cp:keywords/>
  <dc:description/>
  <cp:lastModifiedBy>LuisDelgado</cp:lastModifiedBy>
  <cp:revision/>
  <dcterms:created xsi:type="dcterms:W3CDTF">2021-02-27T18:47:56Z</dcterms:created>
  <dcterms:modified xsi:type="dcterms:W3CDTF">2023-04-19T19:46:40Z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7ca4e495-2545-497d-a984-48d64ebb2d7e</vt:lpwstr>
  </property>
  <property fmtid="{D5CDD505-2E9C-101B-9397-08002B2CF9AE}" pid="3" name="ContentTypeId">
    <vt:lpwstr>0x010100A0567B47DD670E41919743BB85389AEE</vt:lpwstr>
  </property>
  <property fmtid="{D5CDD505-2E9C-101B-9397-08002B2CF9AE}" pid="4" name="MediaServiceImageTags">
    <vt:lpwstr/>
  </property>
</Properties>
</file>