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luis_delgado_cgiar_org/Documents/Data Analysis/PPD/output/"/>
    </mc:Choice>
  </mc:AlternateContent>
  <xr:revisionPtr revIDLastSave="37" documentId="11_B5D47BCC387223E6BC921876267004784E88D07A" xr6:coauthVersionLast="47" xr6:coauthVersionMax="47" xr10:uidLastSave="{841E1BCE-7E19-4C36-85D6-7F42AE3B1B5A}"/>
  <bookViews>
    <workbookView xWindow="44880" yWindow="1500" windowWidth="29040" windowHeight="15840" firstSheet="8" activeTab="12" xr2:uid="{00000000-000D-0000-FFFF-FFFF00000000}"/>
  </bookViews>
  <sheets>
    <sheet name="raw_data_pivot_BCGN1" sheetId="1" r:id="rId1"/>
    <sheet name="summary_BCGN1" sheetId="2" r:id="rId2"/>
    <sheet name="h2_BCGN1" sheetId="3" r:id="rId3"/>
    <sheet name="BLUPs_BCGN1" sheetId="4" r:id="rId4"/>
    <sheet name="BLUP_BLUE__DM_raw_BCGN1" sheetId="5" r:id="rId5"/>
    <sheet name="BLUP_BLUE__yield_ha_BCGN1" sheetId="6" r:id="rId6"/>
    <sheet name="BLUP_BLUE__height_BCGN1" sheetId="7" r:id="rId7"/>
    <sheet name="BLUP_BLUE__1st_branch_BCGN1" sheetId="8" r:id="rId8"/>
    <sheet name="BLUP_BLUE__HCN_linamarase_BCGN1" sheetId="9" r:id="rId9"/>
    <sheet name="BLUP_BLUE__bcaroteno_BCGN1" sheetId="10" r:id="rId10"/>
    <sheet name="BLUP_BLUE__caroteno_BCGN1" sheetId="11" r:id="rId11"/>
    <sheet name="BLUP_BLUE__ppd_BCGN1" sheetId="12" r:id="rId12"/>
    <sheet name="BLUEs_BLUPs_MET" sheetId="13" r:id="rId13"/>
  </sheets>
  <definedNames>
    <definedName name="_xlnm._FilterDatabase" localSheetId="12" hidden="1">BLUEs_BLUPs_MET!$A$1:$A$115</definedName>
  </definedNames>
  <calcPr calcId="0"/>
</workbook>
</file>

<file path=xl/sharedStrings.xml><?xml version="1.0" encoding="utf-8"?>
<sst xmlns="http://schemas.openxmlformats.org/spreadsheetml/2006/main" count="3650" uniqueCount="948">
  <si>
    <t>year</t>
  </si>
  <si>
    <t>trial_name</t>
  </si>
  <si>
    <t>plot_name</t>
  </si>
  <si>
    <t>accession_name</t>
  </si>
  <si>
    <t>rep_number</t>
  </si>
  <si>
    <t>branch_number</t>
  </si>
  <si>
    <t>DM_gravity</t>
  </si>
  <si>
    <t>height_1st_branch</t>
  </si>
  <si>
    <t>lodging1_3</t>
  </si>
  <si>
    <t>plant_type</t>
  </si>
  <si>
    <t>height</t>
  </si>
  <si>
    <t>root_skin_color1_3</t>
  </si>
  <si>
    <t>root_type1_5</t>
  </si>
  <si>
    <t>betacarotenoid_nirs</t>
  </si>
  <si>
    <t>carotenoidtotal_nirs</t>
  </si>
  <si>
    <t>cook_time</t>
  </si>
  <si>
    <t>DM_raw</t>
  </si>
  <si>
    <t>HCN_linamarase</t>
  </si>
  <si>
    <t>yield_ha</t>
  </si>
  <si>
    <t>ppd</t>
  </si>
  <si>
    <t>201833BCGN1_ciat_10</t>
  </si>
  <si>
    <t>201833BCGN1_ciat_rep1_GM234-106_30</t>
  </si>
  <si>
    <t>GM234-106</t>
  </si>
  <si>
    <t>201833BCGN1_ciat_rep1_GM3732-1_1</t>
  </si>
  <si>
    <t>GM3732-1</t>
  </si>
  <si>
    <t>201833BCGN1_ciat_rep1_GM3732-11_10</t>
  </si>
  <si>
    <t>GM3732-11</t>
  </si>
  <si>
    <t>201833BCGN1_ciat_rep1_GM3732-12_11</t>
  </si>
  <si>
    <t>GM3732-12</t>
  </si>
  <si>
    <t>201833BCGN1_ciat_rep1_GM3732-13_12</t>
  </si>
  <si>
    <t>GM3732-13</t>
  </si>
  <si>
    <t>201833BCGN1_ciat_rep1_GM3732-14_13</t>
  </si>
  <si>
    <t>GM3732-14</t>
  </si>
  <si>
    <t>201833BCGN1_ciat_rep1_GM3732-15_14</t>
  </si>
  <si>
    <t>GM3732-15</t>
  </si>
  <si>
    <t>201833BCGN1_ciat_rep1_GM3732-17_15</t>
  </si>
  <si>
    <t>GM3732-17</t>
  </si>
  <si>
    <t>201833BCGN1_ciat_rep1_GM3732-18_16</t>
  </si>
  <si>
    <t>GM3732-18</t>
  </si>
  <si>
    <t>201833BCGN1_ciat_rep1_GM3732-19_17</t>
  </si>
  <si>
    <t>GM3732-19</t>
  </si>
  <si>
    <t>201833BCGN1_ciat_rep1_GM3732-21_18</t>
  </si>
  <si>
    <t>GM3732-21</t>
  </si>
  <si>
    <t>201833BCGN1_ciat_rep1_GM3732-2_2</t>
  </si>
  <si>
    <t>GM3732-2</t>
  </si>
  <si>
    <t>201833BCGN1_ciat_rep1_GM3732-22_19</t>
  </si>
  <si>
    <t>GM3732-22</t>
  </si>
  <si>
    <t>201833BCGN1_ciat_rep1_GM3732-23_20</t>
  </si>
  <si>
    <t>GM3732-23</t>
  </si>
  <si>
    <t>201833BCGN1_ciat_rep1_GM3732-24_21</t>
  </si>
  <si>
    <t>GM3732-24</t>
  </si>
  <si>
    <t>201833BCGN1_ciat_rep1_GM3732-25_22</t>
  </si>
  <si>
    <t>GM3732-25</t>
  </si>
  <si>
    <t>201833BCGN1_ciat_rep1_GM3732-27_23</t>
  </si>
  <si>
    <t>GM3732-27</t>
  </si>
  <si>
    <t>201833BCGN1_ciat_rep1_GM3732-29_24</t>
  </si>
  <si>
    <t>GM3732-29</t>
  </si>
  <si>
    <t>201833BCGN1_ciat_rep1_GM3732-30_25</t>
  </si>
  <si>
    <t>GM3732-30</t>
  </si>
  <si>
    <t>201833BCGN1_ciat_rep1_GM3732-31_26</t>
  </si>
  <si>
    <t>GM3732-31</t>
  </si>
  <si>
    <t>201833BCGN1_ciat_rep1_GM3732-32_27</t>
  </si>
  <si>
    <t>GM3732-32</t>
  </si>
  <si>
    <t>201833BCGN1_ciat_rep1_GM3732-3_3</t>
  </si>
  <si>
    <t>GM3732-3</t>
  </si>
  <si>
    <t>201833BCGN1_ciat_rep1_GM3732-33_28</t>
  </si>
  <si>
    <t>GM3732-33</t>
  </si>
  <si>
    <t>201833BCGN1_ciat_rep1_GM3732-34_29</t>
  </si>
  <si>
    <t>GM3732-34</t>
  </si>
  <si>
    <t>201833BCGN1_ciat_rep1_GM3732-37_31</t>
  </si>
  <si>
    <t>GM3732-37</t>
  </si>
  <si>
    <t>201833BCGN1_ciat_rep1_GM3732-4_4</t>
  </si>
  <si>
    <t>GM3732-4</t>
  </si>
  <si>
    <t>201833BCGN1_ciat_rep1_GM3732-5_5</t>
  </si>
  <si>
    <t>GM3732-5</t>
  </si>
  <si>
    <t>201833BCGN1_ciat_rep1_GM3732-6_6</t>
  </si>
  <si>
    <t>GM3732-6</t>
  </si>
  <si>
    <t>201833BCGN1_ciat_rep1_GM3732-7_7</t>
  </si>
  <si>
    <t>GM3732-7</t>
  </si>
  <si>
    <t>201833BCGN1_ciat_rep1_GM3732-8_8</t>
  </si>
  <si>
    <t>GM3732-8</t>
  </si>
  <si>
    <t>201833BCGN1_ciat_rep1_GM3732-9_9</t>
  </si>
  <si>
    <t>GM3732-9</t>
  </si>
  <si>
    <t>201833BCGN1_ciat_rep1_GM3736-10_42</t>
  </si>
  <si>
    <t>GM3736-10</t>
  </si>
  <si>
    <t>201833BCGN1_ciat_rep1_GM3736-11_43</t>
  </si>
  <si>
    <t>GM3736-11</t>
  </si>
  <si>
    <t>201833BCGN1_ciat_rep1_GM3736-12_44</t>
  </si>
  <si>
    <t>GM3736-12</t>
  </si>
  <si>
    <t>201833BCGN1_ciat_rep1_GM3736-13_45</t>
  </si>
  <si>
    <t>GM3736-13</t>
  </si>
  <si>
    <t>201833BCGN1_ciat_rep1_GM3736-1_35</t>
  </si>
  <si>
    <t>GM3736-1</t>
  </si>
  <si>
    <t>201833BCGN1_ciat_rep1_GM3736-14_46</t>
  </si>
  <si>
    <t>GM3736-14</t>
  </si>
  <si>
    <t>201833BCGN1_ciat_rep1_GM3736-15_47</t>
  </si>
  <si>
    <t>GM3736-15</t>
  </si>
  <si>
    <t>201833BCGN1_ciat_rep1_GM3736-16_48</t>
  </si>
  <si>
    <t>GM3736-16</t>
  </si>
  <si>
    <t>201833BCGN1_ciat_rep1_GM3736-17_49</t>
  </si>
  <si>
    <t>GM3736-17</t>
  </si>
  <si>
    <t>201833BCGN1_ciat_rep1_GM3736-18_50</t>
  </si>
  <si>
    <t>GM3736-18</t>
  </si>
  <si>
    <t>201833BCGN1_ciat_rep1_GM3736-20_51</t>
  </si>
  <si>
    <t>GM3736-20</t>
  </si>
  <si>
    <t>201833BCGN1_ciat_rep1_GM3736-21_52</t>
  </si>
  <si>
    <t>GM3736-21</t>
  </si>
  <si>
    <t>201833BCGN1_ciat_rep1_GM3736-22_53</t>
  </si>
  <si>
    <t>GM3736-22</t>
  </si>
  <si>
    <t>201833BCGN1_ciat_rep1_GM3736-23_54</t>
  </si>
  <si>
    <t>GM3736-23</t>
  </si>
  <si>
    <t>201833BCGN1_ciat_rep1_GM3736-2_36</t>
  </si>
  <si>
    <t>GM3736-2</t>
  </si>
  <si>
    <t>201833BCGN1_ciat_rep1_GM3736-25_55</t>
  </si>
  <si>
    <t>GM3736-25</t>
  </si>
  <si>
    <t>201833BCGN1_ciat_rep1_GM3736-26_56</t>
  </si>
  <si>
    <t>GM3736-26</t>
  </si>
  <si>
    <t>201833BCGN1_ciat_rep1_GM3736-27_57</t>
  </si>
  <si>
    <t>GM3736-27</t>
  </si>
  <si>
    <t>201833BCGN1_ciat_rep1_GM3736-28_58</t>
  </si>
  <si>
    <t>GM3736-28</t>
  </si>
  <si>
    <t>201833BCGN1_ciat_rep1_GM3736-29_59</t>
  </si>
  <si>
    <t>GM3736-29</t>
  </si>
  <si>
    <t>201833BCGN1_ciat_rep1_GM3736-30_60</t>
  </si>
  <si>
    <t>GM3736-30</t>
  </si>
  <si>
    <t>201833BCGN1_ciat_rep1_GM3736-32_61</t>
  </si>
  <si>
    <t>GM3736-32</t>
  </si>
  <si>
    <t>201833BCGN1_ciat_rep1_GM3736-33_62</t>
  </si>
  <si>
    <t>GM3736-33</t>
  </si>
  <si>
    <t>201833BCGN1_ciat_rep1_GM3736-3_37</t>
  </si>
  <si>
    <t>GM3736-3</t>
  </si>
  <si>
    <t>201833BCGN1_ciat_rep1_GM3736-34_63</t>
  </si>
  <si>
    <t>GM3736-34</t>
  </si>
  <si>
    <t>201833BCGN1_ciat_rep1_GM3736-35_64</t>
  </si>
  <si>
    <t>GM3736-35</t>
  </si>
  <si>
    <t>201833BCGN1_ciat_rep1_GM3736-36_65</t>
  </si>
  <si>
    <t>GM3736-36</t>
  </si>
  <si>
    <t>201833BCGN1_ciat_rep1_GM3736-37_66</t>
  </si>
  <si>
    <t>GM3736-37</t>
  </si>
  <si>
    <t>201833BCGN1_ciat_rep1_GM3736-38_67</t>
  </si>
  <si>
    <t>GM3736-38</t>
  </si>
  <si>
    <t>201833BCGN1_ciat_rep1_GM3736-39_68</t>
  </si>
  <si>
    <t>GM3736-39</t>
  </si>
  <si>
    <t>201833BCGN1_ciat_rep1_GM3736-40_69</t>
  </si>
  <si>
    <t>GM3736-40</t>
  </si>
  <si>
    <t>201833BCGN1_ciat_rep1_GM3736-41_70</t>
  </si>
  <si>
    <t>GM3736-41</t>
  </si>
  <si>
    <t>201833BCGN1_ciat_rep1_GM3736-42_71</t>
  </si>
  <si>
    <t>GM3736-42</t>
  </si>
  <si>
    <t>201833BCGN1_ciat_rep1_GM3736-43_72</t>
  </si>
  <si>
    <t>GM3736-43</t>
  </si>
  <si>
    <t>201833BCGN1_ciat_rep1_GM3736-44_73</t>
  </si>
  <si>
    <t>GM3736-44</t>
  </si>
  <si>
    <t>201833BCGN1_ciat_rep1_GM3736-46_74</t>
  </si>
  <si>
    <t>GM3736-46</t>
  </si>
  <si>
    <t>201833BCGN1_ciat_rep1_GM3736-47_75</t>
  </si>
  <si>
    <t>GM3736-47</t>
  </si>
  <si>
    <t>201833BCGN1_ciat_rep1_GM3736-48_76</t>
  </si>
  <si>
    <t>GM3736-48</t>
  </si>
  <si>
    <t>201833BCGN1_ciat_rep1_GM3736-49_77</t>
  </si>
  <si>
    <t>GM3736-49</t>
  </si>
  <si>
    <t>201833BCGN1_ciat_rep1_GM3736-50_78</t>
  </si>
  <si>
    <t>GM3736-50</t>
  </si>
  <si>
    <t>201833BCGN1_ciat_rep1_GM3736-51_79</t>
  </si>
  <si>
    <t>GM3736-51</t>
  </si>
  <si>
    <t>201833BCGN1_ciat_rep1_GM3736-5_38</t>
  </si>
  <si>
    <t>GM3736-5</t>
  </si>
  <si>
    <t>201833BCGN1_ciat_rep1_GM3736-53_80</t>
  </si>
  <si>
    <t>GM3736-53</t>
  </si>
  <si>
    <t>201833BCGN1_ciat_rep1_GM3736-54_81</t>
  </si>
  <si>
    <t>GM3736-54</t>
  </si>
  <si>
    <t>201833BCGN1_ciat_rep1_GM3736-55_82</t>
  </si>
  <si>
    <t>GM3736-55</t>
  </si>
  <si>
    <t>201833BCGN1_ciat_rep1_GM3736-56_83</t>
  </si>
  <si>
    <t>GM3736-56</t>
  </si>
  <si>
    <t>201833BCGN1_ciat_rep1_GM3736-58_84</t>
  </si>
  <si>
    <t>GM3736-58</t>
  </si>
  <si>
    <t>201833BCGN1_ciat_rep1_GM3736-59_85</t>
  </si>
  <si>
    <t>GM3736-59</t>
  </si>
  <si>
    <t>201833BCGN1_ciat_rep1_GM3736-61_86</t>
  </si>
  <si>
    <t>GM3736-61</t>
  </si>
  <si>
    <t>201833BCGN1_ciat_rep1_GM3736-62_87</t>
  </si>
  <si>
    <t>GM3736-62</t>
  </si>
  <si>
    <t>201833BCGN1_ciat_rep1_GM3736-63_88</t>
  </si>
  <si>
    <t>GM3736-63</t>
  </si>
  <si>
    <t>201833BCGN1_ciat_rep1_GM3736-6_39</t>
  </si>
  <si>
    <t>GM3736-6</t>
  </si>
  <si>
    <t>201833BCGN1_ciat_rep1_GM3736-64_89</t>
  </si>
  <si>
    <t>GM3736-64</t>
  </si>
  <si>
    <t>201833BCGN1_ciat_rep1_GM3736-66_90</t>
  </si>
  <si>
    <t>GM3736-66</t>
  </si>
  <si>
    <t>201833BCGN1_ciat_rep1_GM3736-67_91</t>
  </si>
  <si>
    <t>GM3736-67</t>
  </si>
  <si>
    <t>201833BCGN1_ciat_rep1_GM3736-69_92</t>
  </si>
  <si>
    <t>GM3736-69</t>
  </si>
  <si>
    <t>201833BCGN1_ciat_rep1_GM3736-70_93</t>
  </si>
  <si>
    <t>GM3736-70</t>
  </si>
  <si>
    <t>201833BCGN1_ciat_rep1_GM3736-71_94</t>
  </si>
  <si>
    <t>GM3736-71</t>
  </si>
  <si>
    <t>201833BCGN1_ciat_rep1_GM3736-72_95</t>
  </si>
  <si>
    <t>GM3736-72</t>
  </si>
  <si>
    <t>201833BCGN1_ciat_rep1_GM3736-73_96</t>
  </si>
  <si>
    <t>GM3736-73</t>
  </si>
  <si>
    <t>201833BCGN1_ciat_rep1_GM3736-74_97</t>
  </si>
  <si>
    <t>GM3736-74</t>
  </si>
  <si>
    <t>201833BCGN1_ciat_rep1_GM3736-75_98</t>
  </si>
  <si>
    <t>GM3736-75</t>
  </si>
  <si>
    <t>201833BCGN1_ciat_rep1_GM3736-76_99</t>
  </si>
  <si>
    <t>GM3736-76</t>
  </si>
  <si>
    <t>201833BCGN1_ciat_rep1_GM3736-77_100</t>
  </si>
  <si>
    <t>GM3736-77</t>
  </si>
  <si>
    <t>201833BCGN1_ciat_rep1_GM3736-78_101</t>
  </si>
  <si>
    <t>GM3736-78</t>
  </si>
  <si>
    <t>201833BCGN1_ciat_rep1_GM3736-79_102</t>
  </si>
  <si>
    <t>GM3736-79</t>
  </si>
  <si>
    <t>201833BCGN1_ciat_rep1_GM3736-81_103</t>
  </si>
  <si>
    <t>GM3736-81</t>
  </si>
  <si>
    <t>201833BCGN1_ciat_rep1_GM3736-82_104</t>
  </si>
  <si>
    <t>GM3736-82</t>
  </si>
  <si>
    <t>201833BCGN1_ciat_rep1_GM3736-83_105</t>
  </si>
  <si>
    <t>GM3736-83</t>
  </si>
  <si>
    <t>201833BCGN1_ciat_rep1_GM3736-8_40</t>
  </si>
  <si>
    <t>GM3736-8</t>
  </si>
  <si>
    <t>201833BCGN1_ciat_rep1_GM3736-84_106</t>
  </si>
  <si>
    <t>GM3736-84</t>
  </si>
  <si>
    <t>201833BCGN1_ciat_rep1_GM3736-85_107</t>
  </si>
  <si>
    <t>GM3736-85</t>
  </si>
  <si>
    <t>201833BCGN1_ciat_rep1_GM3736-9_41</t>
  </si>
  <si>
    <t>GM3736-9</t>
  </si>
  <si>
    <t>201833BCGN1_ciat_rep1_GM905-52_33</t>
  </si>
  <si>
    <t>GM905-52</t>
  </si>
  <si>
    <t>201833BCGN1_ciat_rep1_GM905-57_32</t>
  </si>
  <si>
    <t>GM905-57</t>
  </si>
  <si>
    <t>201833BCGN1_ciat_rep1_GM905-60_34</t>
  </si>
  <si>
    <t>GM905-60</t>
  </si>
  <si>
    <t>201920BCGN1_ciat_10</t>
  </si>
  <si>
    <t>201920BCGN1_ciat_rep1_GM234-106_30</t>
  </si>
  <si>
    <t>201920BCGN1_ciat_rep1_GM3732-1_1</t>
  </si>
  <si>
    <t>201920BCGN1_ciat_rep1_GM3732-11_10</t>
  </si>
  <si>
    <t>201920BCGN1_ciat_rep1_GM3732-12_11</t>
  </si>
  <si>
    <t>201920BCGN1_ciat_rep1_GM3732-13_12</t>
  </si>
  <si>
    <t>201920BCGN1_ciat_rep1_GM3732-14_13</t>
  </si>
  <si>
    <t>201920BCGN1_ciat_rep1_GM3732-15_14</t>
  </si>
  <si>
    <t>201920BCGN1_ciat_rep1_GM3732-17_15</t>
  </si>
  <si>
    <t>201920BCGN1_ciat_rep1_GM3732-18_16</t>
  </si>
  <si>
    <t>201920BCGN1_ciat_rep1_GM3732-19_17</t>
  </si>
  <si>
    <t>201920BCGN1_ciat_rep1_GM3732-21_18</t>
  </si>
  <si>
    <t>201920BCGN1_ciat_rep1_GM3732-2_2</t>
  </si>
  <si>
    <t>201920BCGN1_ciat_rep1_GM3732-22_19</t>
  </si>
  <si>
    <t>201920BCGN1_ciat_rep1_GM3732-23_20</t>
  </si>
  <si>
    <t>201920BCGN1_ciat_rep1_GM3732-24_21</t>
  </si>
  <si>
    <t>201920BCGN1_ciat_rep1_GM3732-25_22</t>
  </si>
  <si>
    <t>201920BCGN1_ciat_rep1_GM3732-27_23</t>
  </si>
  <si>
    <t>201920BCGN1_ciat_rep1_GM3732-29_24</t>
  </si>
  <si>
    <t>201920BCGN1_ciat_rep1_GM3732-30_25</t>
  </si>
  <si>
    <t>201920BCGN1_ciat_rep1_GM3732-31_26</t>
  </si>
  <si>
    <t>201920BCGN1_ciat_rep1_GM3732-32_27</t>
  </si>
  <si>
    <t>201920BCGN1_ciat_rep1_GM3732-3_3</t>
  </si>
  <si>
    <t>201920BCGN1_ciat_rep1_GM3732-33_28</t>
  </si>
  <si>
    <t>201920BCGN1_ciat_rep1_GM3732-34_29</t>
  </si>
  <si>
    <t>201920BCGN1_ciat_rep1_GM3732-37_31</t>
  </si>
  <si>
    <t>201920BCGN1_ciat_rep1_GM3732-4_4</t>
  </si>
  <si>
    <t>201920BCGN1_ciat_rep1_GM3732-5_5</t>
  </si>
  <si>
    <t>201920BCGN1_ciat_rep1_GM3732-6_6</t>
  </si>
  <si>
    <t>201920BCGN1_ciat_rep1_GM3732-7_7</t>
  </si>
  <si>
    <t>201920BCGN1_ciat_rep1_GM3732-8_8</t>
  </si>
  <si>
    <t>201920BCGN1_ciat_rep1_GM3732-9_9</t>
  </si>
  <si>
    <t>201920BCGN1_ciat_rep1_GM3736-10_42</t>
  </si>
  <si>
    <t>201920BCGN1_ciat_rep1_GM3736-11_43</t>
  </si>
  <si>
    <t>201920BCGN1_ciat_rep1_GM3736-12_44</t>
  </si>
  <si>
    <t>201920BCGN1_ciat_rep1_GM3736-13_45</t>
  </si>
  <si>
    <t>201920BCGN1_ciat_rep1_GM3736-1_35</t>
  </si>
  <si>
    <t>201920BCGN1_ciat_rep1_GM3736-14_46</t>
  </si>
  <si>
    <t>201920BCGN1_ciat_rep1_GM3736-15_47</t>
  </si>
  <si>
    <t>201920BCGN1_ciat_rep1_GM3736-16_48</t>
  </si>
  <si>
    <t>201920BCGN1_ciat_rep1_GM3736-17_49</t>
  </si>
  <si>
    <t>201920BCGN1_ciat_rep1_GM3736-18_50</t>
  </si>
  <si>
    <t>201920BCGN1_ciat_rep1_GM3736-20_51</t>
  </si>
  <si>
    <t>201920BCGN1_ciat_rep1_GM3736-21_52</t>
  </si>
  <si>
    <t>201920BCGN1_ciat_rep1_GM3736-22_53</t>
  </si>
  <si>
    <t>201920BCGN1_ciat_rep1_GM3736-23_54</t>
  </si>
  <si>
    <t>201920BCGN1_ciat_rep1_GM3736-2_36</t>
  </si>
  <si>
    <t>201920BCGN1_ciat_rep1_GM3736-25_55</t>
  </si>
  <si>
    <t>201920BCGN1_ciat_rep1_GM3736-26_56</t>
  </si>
  <si>
    <t>201920BCGN1_ciat_rep1_GM3736-27_57</t>
  </si>
  <si>
    <t>201920BCGN1_ciat_rep1_GM3736-28_58</t>
  </si>
  <si>
    <t>201920BCGN1_ciat_rep1_GM3736-29_59</t>
  </si>
  <si>
    <t>201920BCGN1_ciat_rep1_GM3736-30_60</t>
  </si>
  <si>
    <t>201920BCGN1_ciat_rep1_GM3736-32_61</t>
  </si>
  <si>
    <t>201920BCGN1_ciat_rep1_GM3736-33_62</t>
  </si>
  <si>
    <t>201920BCGN1_ciat_rep1_GM3736-3_37</t>
  </si>
  <si>
    <t>201920BCGN1_ciat_rep1_GM3736-34_63</t>
  </si>
  <si>
    <t>201920BCGN1_ciat_rep1_GM3736-35_64</t>
  </si>
  <si>
    <t>201920BCGN1_ciat_rep1_GM3736-36_65</t>
  </si>
  <si>
    <t>201920BCGN1_ciat_rep1_GM3736-37_66</t>
  </si>
  <si>
    <t>201920BCGN1_ciat_rep1_GM3736-38_67</t>
  </si>
  <si>
    <t>201920BCGN1_ciat_rep1_GM3736-39_68</t>
  </si>
  <si>
    <t>201920BCGN1_ciat_rep1_GM3736-40_69</t>
  </si>
  <si>
    <t>201920BCGN1_ciat_rep1_GM3736-41_70</t>
  </si>
  <si>
    <t>201920BCGN1_ciat_rep1_GM3736-42_71</t>
  </si>
  <si>
    <t>201920BCGN1_ciat_rep1_GM3736-43_72</t>
  </si>
  <si>
    <t>201920BCGN1_ciat_rep1_GM3736-44_73</t>
  </si>
  <si>
    <t>201920BCGN1_ciat_rep1_GM3736-46_74</t>
  </si>
  <si>
    <t>201920BCGN1_ciat_rep1_GM3736-47_75</t>
  </si>
  <si>
    <t>201920BCGN1_ciat_rep1_GM3736-48_76</t>
  </si>
  <si>
    <t>201920BCGN1_ciat_rep1_GM3736-49_77</t>
  </si>
  <si>
    <t>201920BCGN1_ciat_rep1_GM3736-50_78</t>
  </si>
  <si>
    <t>201920BCGN1_ciat_rep1_GM3736-51_79</t>
  </si>
  <si>
    <t>201920BCGN1_ciat_rep1_GM3736-5_38</t>
  </si>
  <si>
    <t>201920BCGN1_ciat_rep1_GM3736-53_80</t>
  </si>
  <si>
    <t>201920BCGN1_ciat_rep1_GM3736-54_81</t>
  </si>
  <si>
    <t>201920BCGN1_ciat_rep1_GM3736-55_82</t>
  </si>
  <si>
    <t>201920BCGN1_ciat_rep1_GM3736-56_83</t>
  </si>
  <si>
    <t>201920BCGN1_ciat_rep1_GM3736-58_84</t>
  </si>
  <si>
    <t>201920BCGN1_ciat_rep1_GM3736-59_85</t>
  </si>
  <si>
    <t>201920BCGN1_ciat_rep1_GM3736-61_86</t>
  </si>
  <si>
    <t>201920BCGN1_ciat_rep1_GM3736-62_87</t>
  </si>
  <si>
    <t>201920BCGN1_ciat_rep1_GM3736-63_88</t>
  </si>
  <si>
    <t>201920BCGN1_ciat_rep1_GM3736-6_39</t>
  </si>
  <si>
    <t>201920BCGN1_ciat_rep1_GM3736-64_89</t>
  </si>
  <si>
    <t>201920BCGN1_ciat_rep1_GM3736-66_90</t>
  </si>
  <si>
    <t>201920BCGN1_ciat_rep1_GM3736-67_91</t>
  </si>
  <si>
    <t>201920BCGN1_ciat_rep1_GM3736-69_92</t>
  </si>
  <si>
    <t>201920BCGN1_ciat_rep1_GM3736-70_93</t>
  </si>
  <si>
    <t>201920BCGN1_ciat_rep1_GM3736-71_94</t>
  </si>
  <si>
    <t>201920BCGN1_ciat_rep1_GM3736-72_95</t>
  </si>
  <si>
    <t>201920BCGN1_ciat_rep1_GM3736-73_96</t>
  </si>
  <si>
    <t>201920BCGN1_ciat_rep1_GM3736-74_97</t>
  </si>
  <si>
    <t>201920BCGN1_ciat_rep1_GM3736-75_98</t>
  </si>
  <si>
    <t>201920BCGN1_ciat_rep1_GM3736-76_99</t>
  </si>
  <si>
    <t>201920BCGN1_ciat_rep1_GM3736-77_100</t>
  </si>
  <si>
    <t>201920BCGN1_ciat_rep1_GM3736-78_101</t>
  </si>
  <si>
    <t>201920BCGN1_ciat_rep1_GM3736-79_102</t>
  </si>
  <si>
    <t>201920BCGN1_ciat_rep1_GM3736-81_103</t>
  </si>
  <si>
    <t>201920BCGN1_ciat_rep1_GM3736-82_104</t>
  </si>
  <si>
    <t>201920BCGN1_ciat_rep1_GM3736-83_105</t>
  </si>
  <si>
    <t>201920BCGN1_ciat_rep1_GM3736-8_40</t>
  </si>
  <si>
    <t>201920BCGN1_ciat_rep1_GM3736-84_106</t>
  </si>
  <si>
    <t>201920BCGN1_ciat_rep1_GM3736-85_107</t>
  </si>
  <si>
    <t>201920BCGN1_ciat_rep1_GM3736-9_41</t>
  </si>
  <si>
    <t>201920BCGN1_ciat_rep1_GM905-52_33</t>
  </si>
  <si>
    <t>201920BCGN1_ciat_rep1_GM905-57_32</t>
  </si>
  <si>
    <t>201920BCGN1_ciat_rep1_GM905-60_34</t>
  </si>
  <si>
    <t>201496BCGN1_ciat_10</t>
  </si>
  <si>
    <t>201496BCGN1_ciat_rep1_GM3732-13_3</t>
  </si>
  <si>
    <t>201496BCGN1_ciat_rep1_GM3732-14_4</t>
  </si>
  <si>
    <t>201496BCGN1_ciat_rep1_GM3732-15_5</t>
  </si>
  <si>
    <t>201496BCGN1_ciat_rep1_GM3732-17_41</t>
  </si>
  <si>
    <t>201496BCGN1_ciat_rep1_GM3732-20_2</t>
  </si>
  <si>
    <t>GM3732-20</t>
  </si>
  <si>
    <t>201496BCGN1_ciat_rep1_GM3732-21_6</t>
  </si>
  <si>
    <t>201496BCGN1_ciat_rep1_GM3732-22_7</t>
  </si>
  <si>
    <t>201496BCGN1_ciat_rep1_GM3732-27_8</t>
  </si>
  <si>
    <t>201496BCGN1_ciat_rep1_GM3732-30_23</t>
  </si>
  <si>
    <t>201496BCGN1_ciat_rep1_GM3732-36_9</t>
  </si>
  <si>
    <t>GM3732-36</t>
  </si>
  <si>
    <t>201496BCGN1_ciat_rep1_GM3732-5_1</t>
  </si>
  <si>
    <t>201496BCGN1_ciat_rep1_GM3736-1_10</t>
  </si>
  <si>
    <t>201496BCGN1_ciat_rep1_GM3736-14_14</t>
  </si>
  <si>
    <t>201496BCGN1_ciat_rep1_GM3736-16_15</t>
  </si>
  <si>
    <t>201496BCGN1_ciat_rep1_GM3736-18_16</t>
  </si>
  <si>
    <t>201496BCGN1_ciat_rep1_GM3736-20_17</t>
  </si>
  <si>
    <t>201496BCGN1_ciat_rep1_GM3736-2_11</t>
  </si>
  <si>
    <t>201496BCGN1_ciat_rep1_GM3736-21_18</t>
  </si>
  <si>
    <t>201496BCGN1_ciat_rep1_GM3736-24_19</t>
  </si>
  <si>
    <t>GM3736-24</t>
  </si>
  <si>
    <t>201496BCGN1_ciat_rep1_GM3736-25_20</t>
  </si>
  <si>
    <t>201496BCGN1_ciat_rep1_GM3736-26_21</t>
  </si>
  <si>
    <t>201496BCGN1_ciat_rep1_GM3736-29_22</t>
  </si>
  <si>
    <t>201496BCGN1_ciat_rep1_GM3736-34_24</t>
  </si>
  <si>
    <t>201496BCGN1_ciat_rep1_GM3736-44_26</t>
  </si>
  <si>
    <t>201496BCGN1_ciat_rep1_GM3736-50_27</t>
  </si>
  <si>
    <t>201496BCGN1_ciat_rep1_GM3736-5_12</t>
  </si>
  <si>
    <t>201496BCGN1_ciat_rep1_GM3736-51_28</t>
  </si>
  <si>
    <t>201496BCGN1_ciat_rep1_GM3736-53_29</t>
  </si>
  <si>
    <t>201496BCGN1_ciat_rep1_GM3736-54_30</t>
  </si>
  <si>
    <t>201496BCGN1_ciat_rep1_GM3736-61_31</t>
  </si>
  <si>
    <t>201496BCGN1_ciat_rep1_GM3736-67_32</t>
  </si>
  <si>
    <t>201496BCGN1_ciat_rep1_GM3736-70_33</t>
  </si>
  <si>
    <t>201496BCGN1_ciat_rep1_GM3736-73_42</t>
  </si>
  <si>
    <t>201496BCGN1_ciat_rep1_GM3736-78_34</t>
  </si>
  <si>
    <t>201496BCGN1_ciat_rep1_GM3736-79_35</t>
  </si>
  <si>
    <t>201496BCGN1_ciat_rep1_GM3736-82_36</t>
  </si>
  <si>
    <t>201496BCGN1_ciat_rep1_GM3736-83_37</t>
  </si>
  <si>
    <t>201496BCGN1_ciat_rep1_GM3736-9_13</t>
  </si>
  <si>
    <t>201496BCGN1_ciat_rep1_GM905-52_38</t>
  </si>
  <si>
    <t>201496BCGN1_ciat_rep1_GM905-57_39</t>
  </si>
  <si>
    <t>201496BCGN1_ciat_rep1_GM905-60_40</t>
  </si>
  <si>
    <t>201681BCGN1_ciat_10</t>
  </si>
  <si>
    <t>201681BCGN1_ciat_rep1_GM3732-13_15</t>
  </si>
  <si>
    <t>201681BCGN1_ciat_rep1_GM3732-30_28</t>
  </si>
  <si>
    <t>201681BCGN1_ciat_rep1_GM3736-18_50</t>
  </si>
  <si>
    <t>201681BCGN1_ciat_rep1_GM3736-34_62</t>
  </si>
  <si>
    <t>201681BCGN1_ciat_rep1_GM3736-42_70</t>
  </si>
  <si>
    <t>201681BCGN1_ciat_rep1_GM3736-61_86</t>
  </si>
  <si>
    <t>201681BCGN1_ciat_rep1_GM3736-64_89</t>
  </si>
  <si>
    <t>201681BCGN1_ciat_rep1_GM3736-67_91</t>
  </si>
  <si>
    <t>201681BCGN1_ciat_rep1_GM3736-70_93</t>
  </si>
  <si>
    <t>201681BCGN1_ciat_rep1_GM3736-73_96</t>
  </si>
  <si>
    <t>201681BCGN1_ciat_rep1_GM3736-79_102</t>
  </si>
  <si>
    <t>201681BCGN1_ciat_rep1_GM3736-82_104</t>
  </si>
  <si>
    <t>201923BCGN1_ciat_10</t>
  </si>
  <si>
    <t>201923BCGN1_ciat_rep1_GM3732-1_1</t>
  </si>
  <si>
    <t>201923BCGN1_ciat_rep1_GM3732-11_10</t>
  </si>
  <si>
    <t>201923BCGN1_ciat_rep1_GM3732-12_11</t>
  </si>
  <si>
    <t>201923BCGN1_ciat_rep1_GM3732-13_12</t>
  </si>
  <si>
    <t>201923BCGN1_ciat_rep1_GM3732-14_13</t>
  </si>
  <si>
    <t>201923BCGN1_ciat_rep1_GM3732-15_14</t>
  </si>
  <si>
    <t>201923BCGN1_ciat_rep1_GM3732-17_15</t>
  </si>
  <si>
    <t>201923BCGN1_ciat_rep1_GM3732-18_16</t>
  </si>
  <si>
    <t>201923BCGN1_ciat_rep1_GM3732-21_18</t>
  </si>
  <si>
    <t>201923BCGN1_ciat_rep1_GM3732-2_2</t>
  </si>
  <si>
    <t>201923BCGN1_ciat_rep1_GM3732-22_19</t>
  </si>
  <si>
    <t>201923BCGN1_ciat_rep1_GM3732-23_20</t>
  </si>
  <si>
    <t>201923BCGN1_ciat_rep1_GM3732-24_21</t>
  </si>
  <si>
    <t>201923BCGN1_ciat_rep1_GM3732-25_22</t>
  </si>
  <si>
    <t>201923BCGN1_ciat_rep1_GM3732-27_23</t>
  </si>
  <si>
    <t>201923BCGN1_ciat_rep1_GM3732-29_24</t>
  </si>
  <si>
    <t>201923BCGN1_ciat_rep1_GM3732-30_25</t>
  </si>
  <si>
    <t>201923BCGN1_ciat_rep1_GM3732-31_26</t>
  </si>
  <si>
    <t>201923BCGN1_ciat_rep1_GM3732-32_27</t>
  </si>
  <si>
    <t>201923BCGN1_ciat_rep1_GM3732-3_3</t>
  </si>
  <si>
    <t>201923BCGN1_ciat_rep1_GM3732-33_28</t>
  </si>
  <si>
    <t>201923BCGN1_ciat_rep1_GM3732-34_29</t>
  </si>
  <si>
    <t>201923BCGN1_ciat_rep1_GM3732-37_30</t>
  </si>
  <si>
    <t>201923BCGN1_ciat_rep1_GM3732-4_4</t>
  </si>
  <si>
    <t>201923BCGN1_ciat_rep1_GM3732-5_5</t>
  </si>
  <si>
    <t>201923BCGN1_ciat_rep1_GM3732-6_6</t>
  </si>
  <si>
    <t>201923BCGN1_ciat_rep1_GM3732-7_7</t>
  </si>
  <si>
    <t>201923BCGN1_ciat_rep1_GM3732-8_8</t>
  </si>
  <si>
    <t>201923BCGN1_ciat_rep1_GM3732-9_9</t>
  </si>
  <si>
    <t>201923BCGN1_ciat_rep1_GM3736-10_41</t>
  </si>
  <si>
    <t>201923BCGN1_ciat_rep1_GM3736-11_42</t>
  </si>
  <si>
    <t>201923BCGN1_ciat_rep1_GM3736-12_43</t>
  </si>
  <si>
    <t>201923BCGN1_ciat_rep1_GM3736-1_34</t>
  </si>
  <si>
    <t>201923BCGN1_ciat_rep1_GM3736-13_44</t>
  </si>
  <si>
    <t>201923BCGN1_ciat_rep1_GM3736-14_45</t>
  </si>
  <si>
    <t>201923BCGN1_ciat_rep1_GM3736-15_46</t>
  </si>
  <si>
    <t>201923BCGN1_ciat_rep1_GM3736-16_47</t>
  </si>
  <si>
    <t>201923BCGN1_ciat_rep1_GM3736-17_48</t>
  </si>
  <si>
    <t>201923BCGN1_ciat_rep1_GM3736-18_49</t>
  </si>
  <si>
    <t>201923BCGN1_ciat_rep1_GM3736-20_50</t>
  </si>
  <si>
    <t>201923BCGN1_ciat_rep1_GM3736-21_51</t>
  </si>
  <si>
    <t>201923BCGN1_ciat_rep1_GM3736-22_52</t>
  </si>
  <si>
    <t>201923BCGN1_ciat_rep1_GM3736-2_35</t>
  </si>
  <si>
    <t>201923BCGN1_ciat_rep1_GM3736-23_53</t>
  </si>
  <si>
    <t>201923BCGN1_ciat_rep1_GM3736-25_54</t>
  </si>
  <si>
    <t>201923BCGN1_ciat_rep1_GM3736-26_55</t>
  </si>
  <si>
    <t>201923BCGN1_ciat_rep1_GM3736-27_56</t>
  </si>
  <si>
    <t>201923BCGN1_ciat_rep1_GM3736-28_57</t>
  </si>
  <si>
    <t>201923BCGN1_ciat_rep1_GM3736-29_58</t>
  </si>
  <si>
    <t>201923BCGN1_ciat_rep1_GM3736-30_59</t>
  </si>
  <si>
    <t>201923BCGN1_ciat_rep1_GM3736-32_60</t>
  </si>
  <si>
    <t>201923BCGN1_ciat_rep1_GM3736-3_36</t>
  </si>
  <si>
    <t>201923BCGN1_ciat_rep1_GM3736-33_61</t>
  </si>
  <si>
    <t>201923BCGN1_ciat_rep1_GM3736-34_62</t>
  </si>
  <si>
    <t>201923BCGN1_ciat_rep1_GM3736-35_63</t>
  </si>
  <si>
    <t>201923BCGN1_ciat_rep1_GM3736-36_64</t>
  </si>
  <si>
    <t>201923BCGN1_ciat_rep1_GM3736-37_65</t>
  </si>
  <si>
    <t>201923BCGN1_ciat_rep1_GM3736-38_66</t>
  </si>
  <si>
    <t>201923BCGN1_ciat_rep1_GM3736-39_67</t>
  </si>
  <si>
    <t>201923BCGN1_ciat_rep1_GM3736-40_68</t>
  </si>
  <si>
    <t>201923BCGN1_ciat_rep1_GM3736-41_69</t>
  </si>
  <si>
    <t>201923BCGN1_ciat_rep1_GM3736-42_70</t>
  </si>
  <si>
    <t>201923BCGN1_ciat_rep1_GM3736-43_71</t>
  </si>
  <si>
    <t>201923BCGN1_ciat_rep1_GM3736-44_72</t>
  </si>
  <si>
    <t>201923BCGN1_ciat_rep1_GM3736-46_73</t>
  </si>
  <si>
    <t>201923BCGN1_ciat_rep1_GM3736-47_74</t>
  </si>
  <si>
    <t>201923BCGN1_ciat_rep1_GM3736-48_75</t>
  </si>
  <si>
    <t>201923BCGN1_ciat_rep1_GM3736-49_76</t>
  </si>
  <si>
    <t>201923BCGN1_ciat_rep1_GM3736-50_77</t>
  </si>
  <si>
    <t>201923BCGN1_ciat_rep1_GM3736-51_78</t>
  </si>
  <si>
    <t>201923BCGN1_ciat_rep1_GM3736-5_37</t>
  </si>
  <si>
    <t>201923BCGN1_ciat_rep1_GM3736-53_79</t>
  </si>
  <si>
    <t>201923BCGN1_ciat_rep1_GM3736-54_80</t>
  </si>
  <si>
    <t>201923BCGN1_ciat_rep1_GM3736-55_81</t>
  </si>
  <si>
    <t>201923BCGN1_ciat_rep1_GM3736-56_82</t>
  </si>
  <si>
    <t>201923BCGN1_ciat_rep1_GM3736-58_83</t>
  </si>
  <si>
    <t>201923BCGN1_ciat_rep1_GM3736-59_84</t>
  </si>
  <si>
    <t>201923BCGN1_ciat_rep1_GM3736-61_85</t>
  </si>
  <si>
    <t>201923BCGN1_ciat_rep1_GM3736-62_86</t>
  </si>
  <si>
    <t>201923BCGN1_ciat_rep1_GM3736-6_38</t>
  </si>
  <si>
    <t>201923BCGN1_ciat_rep1_GM3736-63_87</t>
  </si>
  <si>
    <t>201923BCGN1_ciat_rep1_GM3736-64_88</t>
  </si>
  <si>
    <t>201923BCGN1_ciat_rep1_GM3736-66_89</t>
  </si>
  <si>
    <t>201923BCGN1_ciat_rep1_GM3736-67_90</t>
  </si>
  <si>
    <t>201923BCGN1_ciat_rep1_GM3736-69_91</t>
  </si>
  <si>
    <t>201923BCGN1_ciat_rep1_GM3736-70_92</t>
  </si>
  <si>
    <t>201923BCGN1_ciat_rep1_GM3736-71_93</t>
  </si>
  <si>
    <t>201923BCGN1_ciat_rep1_GM3736-72_94</t>
  </si>
  <si>
    <t>201923BCGN1_ciat_rep1_GM3736-73_95</t>
  </si>
  <si>
    <t>201923BCGN1_ciat_rep1_GM3736-74_96</t>
  </si>
  <si>
    <t>201923BCGN1_ciat_rep1_GM3736-75_97</t>
  </si>
  <si>
    <t>201923BCGN1_ciat_rep1_GM3736-76_98</t>
  </si>
  <si>
    <t>201923BCGN1_ciat_rep1_GM3736-77_99</t>
  </si>
  <si>
    <t>201923BCGN1_ciat_rep1_GM3736-78_100</t>
  </si>
  <si>
    <t>201923BCGN1_ciat_rep1_GM3736-79_101</t>
  </si>
  <si>
    <t>201923BCGN1_ciat_rep1_GM3736-81_102</t>
  </si>
  <si>
    <t>201923BCGN1_ciat_rep1_GM3736-82_103</t>
  </si>
  <si>
    <t>201923BCGN1_ciat_rep1_GM3736-83_104</t>
  </si>
  <si>
    <t>201923BCGN1_ciat_rep1_GM3736-8_39</t>
  </si>
  <si>
    <t>201923BCGN1_ciat_rep1_GM3736-84_105</t>
  </si>
  <si>
    <t>201923BCGN1_ciat_rep1_GM3736-85_106</t>
  </si>
  <si>
    <t>201923BCGN1_ciat_rep1_GM3736-9_40</t>
  </si>
  <si>
    <t>201923BCGN1_ciat_rep1_GM905-52_32</t>
  </si>
  <si>
    <t>201923BCGN1_ciat_rep1_GM905-57_31</t>
  </si>
  <si>
    <t>201923BCGN1_ciat_rep1_GM905-60_33</t>
  </si>
  <si>
    <t>201680BCGN1_ciat_10</t>
  </si>
  <si>
    <t>201680BCGN1_ciat_rep1_GM3732-14_4</t>
  </si>
  <si>
    <t>201680BCGN1_ciat_rep1_GM3732-15_5</t>
  </si>
  <si>
    <t>201680BCGN1_ciat_rep1_GM3732-17_43</t>
  </si>
  <si>
    <t>201680BCGN1_ciat_rep1_GM3732-18_6</t>
  </si>
  <si>
    <t>201680BCGN1_ciat_rep1_GM3732-21_7</t>
  </si>
  <si>
    <t>201680BCGN1_ciat_rep1_GM3732-22_8</t>
  </si>
  <si>
    <t>201680BCGN1_ciat_rep1_GM3732-27_9</t>
  </si>
  <si>
    <t>201680BCGN1_ciat_rep1_GM3732-30_27</t>
  </si>
  <si>
    <t>201680BCGN1_ciat_rep1_GM3732-32_10</t>
  </si>
  <si>
    <t>201680BCGN1_ciat_rep1_GM3732-37_11</t>
  </si>
  <si>
    <t>201680BCGN1_ciat_rep1_GM3732-4_1</t>
  </si>
  <si>
    <t>201680BCGN1_ciat_rep1_GM3732-5_2</t>
  </si>
  <si>
    <t>201680BCGN1_ciat_rep1_GM3732-6_3</t>
  </si>
  <si>
    <t>201680BCGN1_ciat_rep1_GM3736-1_14</t>
  </si>
  <si>
    <t>201680BCGN1_ciat_rep1_GM3736-14_18</t>
  </si>
  <si>
    <t>201680BCGN1_ciat_rep1_GM3736-15_19</t>
  </si>
  <si>
    <t>201680BCGN1_ciat_rep1_GM3736-16_20</t>
  </si>
  <si>
    <t>201680BCGN1_ciat_rep1_GM3736-20_21</t>
  </si>
  <si>
    <t>201680BCGN1_ciat_rep1_GM3736-21_22</t>
  </si>
  <si>
    <t>201680BCGN1_ciat_rep1_GM3736-2_15</t>
  </si>
  <si>
    <t>201680BCGN1_ciat_rep1_GM3736-25_23</t>
  </si>
  <si>
    <t>201680BCGN1_ciat_rep1_GM3736-26_24</t>
  </si>
  <si>
    <t>201680BCGN1_ciat_rep1_GM3736-27_25</t>
  </si>
  <si>
    <t>201680BCGN1_ciat_rep1_GM3736-29_26</t>
  </si>
  <si>
    <t>201680BCGN1_ciat_rep1_GM3736-37_28</t>
  </si>
  <si>
    <t>201680BCGN1_ciat_rep1_GM3736-40_29</t>
  </si>
  <si>
    <t>201680BCGN1_ciat_rep1_GM3736-44_30</t>
  </si>
  <si>
    <t>201680BCGN1_ciat_rep1_GM3736-49_31</t>
  </si>
  <si>
    <t>201680BCGN1_ciat_rep1_GM3736-50_32</t>
  </si>
  <si>
    <t>201680BCGN1_ciat_rep1_GM3736-51_33</t>
  </si>
  <si>
    <t>201680BCGN1_ciat_rep1_GM3736-5_16</t>
  </si>
  <si>
    <t>201680BCGN1_ciat_rep1_GM3736-53_34</t>
  </si>
  <si>
    <t>201680BCGN1_ciat_rep1_GM3736-54_35</t>
  </si>
  <si>
    <t>201680BCGN1_ciat_rep1_GM3736-71_36</t>
  </si>
  <si>
    <t>201680BCGN1_ciat_rep1_GM3736-72_37</t>
  </si>
  <si>
    <t>201680BCGN1_ciat_rep1_GM3736-73_44</t>
  </si>
  <si>
    <t>201680BCGN1_ciat_rep1_GM3736-74_38</t>
  </si>
  <si>
    <t>201680BCGN1_ciat_rep1_GM3736-75_39</t>
  </si>
  <si>
    <t>201680BCGN1_ciat_rep1_GM3736-78_40</t>
  </si>
  <si>
    <t>201680BCGN1_ciat_rep1_GM3736-9_17</t>
  </si>
  <si>
    <t>201680BCGN1_ciat_rep1_GM905-52_41</t>
  </si>
  <si>
    <t>201680BCGN1_ciat_rep1_GM905-57_12</t>
  </si>
  <si>
    <t>201680BCGN1_ciat_rep1_GM905-60_13</t>
  </si>
  <si>
    <t>201680BCGN1_ciat_rep1_GM905-60_42</t>
  </si>
  <si>
    <t>2015100BCGN1_ciat_10</t>
  </si>
  <si>
    <t>2015100BCGN1_ciat_rep1_GM3732-13_3</t>
  </si>
  <si>
    <t>2015100BCGN1_ciat_rep1_GM3732-14_4</t>
  </si>
  <si>
    <t>2015100BCGN1_ciat_rep1_GM3732-15_5</t>
  </si>
  <si>
    <t>2015100BCGN1_ciat_rep1_GM3732-17_41</t>
  </si>
  <si>
    <t>2015100BCGN1_ciat_rep1_GM3732-20_2</t>
  </si>
  <si>
    <t>2015100BCGN1_ciat_rep1_GM3732-21_6</t>
  </si>
  <si>
    <t>2015100BCGN1_ciat_rep1_GM3732-22_7</t>
  </si>
  <si>
    <t>2015100BCGN1_ciat_rep1_GM3732-27_8</t>
  </si>
  <si>
    <t>2015100BCGN1_ciat_rep1_GM3732-30_23</t>
  </si>
  <si>
    <t>2015100BCGN1_ciat_rep1_GM3732-36_9</t>
  </si>
  <si>
    <t>2015100BCGN1_ciat_rep1_GM3732-5_1</t>
  </si>
  <si>
    <t>2015100BCGN1_ciat_rep1_GM3736-1_10</t>
  </si>
  <si>
    <t>2015100BCGN1_ciat_rep1_GM3736-14_14</t>
  </si>
  <si>
    <t>2015100BCGN1_ciat_rep1_GM3736-16_15</t>
  </si>
  <si>
    <t>2015100BCGN1_ciat_rep1_GM3736-18_16</t>
  </si>
  <si>
    <t>2015100BCGN1_ciat_rep1_GM3736-20_17</t>
  </si>
  <si>
    <t>2015100BCGN1_ciat_rep1_GM3736-2_11</t>
  </si>
  <si>
    <t>2015100BCGN1_ciat_rep1_GM3736-21_18</t>
  </si>
  <si>
    <t>2015100BCGN1_ciat_rep1_GM3736-24_19</t>
  </si>
  <si>
    <t>2015100BCGN1_ciat_rep1_GM3736-25_20</t>
  </si>
  <si>
    <t>2015100BCGN1_ciat_rep1_GM3736-26_21</t>
  </si>
  <si>
    <t>2015100BCGN1_ciat_rep1_GM3736-29_22</t>
  </si>
  <si>
    <t>2015100BCGN1_ciat_rep1_GM3736-34_24</t>
  </si>
  <si>
    <t>2015100BCGN1_ciat_rep1_GM3736-44_26</t>
  </si>
  <si>
    <t>2015100BCGN1_ciat_rep1_GM3736-50_27</t>
  </si>
  <si>
    <t>2015100BCGN1_ciat_rep1_GM3736-5_12</t>
  </si>
  <si>
    <t>2015100BCGN1_ciat_rep1_GM3736-51_28</t>
  </si>
  <si>
    <t>2015100BCGN1_ciat_rep1_GM3736-53_29</t>
  </si>
  <si>
    <t>2015100BCGN1_ciat_rep1_GM3736-54_30</t>
  </si>
  <si>
    <t>2015100BCGN1_ciat_rep1_GM3736-61_31</t>
  </si>
  <si>
    <t>2015100BCGN1_ciat_rep1_GM3736-67_32</t>
  </si>
  <si>
    <t>2015100BCGN1_ciat_rep1_GM3736-70_33</t>
  </si>
  <si>
    <t>2015100BCGN1_ciat_rep1_GM3736-73_42</t>
  </si>
  <si>
    <t>2015100BCGN1_ciat_rep1_GM3736-78_34</t>
  </si>
  <si>
    <t>2015100BCGN1_ciat_rep1_GM3736-79_35</t>
  </si>
  <si>
    <t>2015100BCGN1_ciat_rep1_GM3736-82_36</t>
  </si>
  <si>
    <t>2015100BCGN1_ciat_rep1_GM3736-83_37</t>
  </si>
  <si>
    <t>2015100BCGN1_ciat_rep1_GM3736-9_13</t>
  </si>
  <si>
    <t>2015100BCGN1_ciat_rep1_GM905-52_38</t>
  </si>
  <si>
    <t>2015100BCGN1_ciat_rep1_GM905-57_39</t>
  </si>
  <si>
    <t>2015100BCGN1_ciat_rep1_GM905-60_40</t>
  </si>
  <si>
    <t>201398BCGN1_ciat_10</t>
  </si>
  <si>
    <t>201398BCGN1_ciat_rep1_GM3732-13_14</t>
  </si>
  <si>
    <t>201398BCGN1_ciat_rep1_GM3732-14_15</t>
  </si>
  <si>
    <t>201398BCGN1_ciat_rep1_GM3732-15_16</t>
  </si>
  <si>
    <t>201398BCGN1_ciat_rep1_GM3732-17_18</t>
  </si>
  <si>
    <t>201398BCGN1_ciat_rep1_GM3732-20_20</t>
  </si>
  <si>
    <t>201398BCGN1_ciat_rep1_GM3732-21_21</t>
  </si>
  <si>
    <t>201398BCGN1_ciat_rep1_GM3732-22_22</t>
  </si>
  <si>
    <t>201398BCGN1_ciat_rep1_GM3732-27_26</t>
  </si>
  <si>
    <t>201398BCGN1_ciat_rep1_GM3732-30_29</t>
  </si>
  <si>
    <t>201398BCGN1_ciat_rep1_GM3732-36_35</t>
  </si>
  <si>
    <t>201398BCGN1_ciat_rep1_GM3732-5_6</t>
  </si>
  <si>
    <t>201398BCGN1_ciat_rep1_GM3736-1_38</t>
  </si>
  <si>
    <t>201398BCGN1_ciat_rep1_GM3736-14_49</t>
  </si>
  <si>
    <t>201398BCGN1_ciat_rep1_GM3736-16_51</t>
  </si>
  <si>
    <t>201398BCGN1_ciat_rep1_GM3736-18_53</t>
  </si>
  <si>
    <t>201398BCGN1_ciat_rep1_GM3736-20_54</t>
  </si>
  <si>
    <t>201398BCGN1_ciat_rep1_GM3736-21_55</t>
  </si>
  <si>
    <t>201398BCGN1_ciat_rep1_GM3736-2_39</t>
  </si>
  <si>
    <t>201398BCGN1_ciat_rep1_GM3736-24_58</t>
  </si>
  <si>
    <t>201398BCGN1_ciat_rep1_GM3736-25_59</t>
  </si>
  <si>
    <t>201398BCGN1_ciat_rep1_GM3736-26_60</t>
  </si>
  <si>
    <t>201398BCGN1_ciat_rep1_GM3736-29_63</t>
  </si>
  <si>
    <t>201398BCGN1_ciat_rep1_GM3736-34_67</t>
  </si>
  <si>
    <t>201398BCGN1_ciat_rep1_GM3736-42_75</t>
  </si>
  <si>
    <t>201398BCGN1_ciat_rep1_GM3736-44_77</t>
  </si>
  <si>
    <t>201398BCGN1_ciat_rep1_GM3736-50_82</t>
  </si>
  <si>
    <t>201398BCGN1_ciat_rep1_GM3736-51_83</t>
  </si>
  <si>
    <t>201398BCGN1_ciat_rep1_GM3736-52_84</t>
  </si>
  <si>
    <t>GM3736-52</t>
  </si>
  <si>
    <t>201398BCGN1_ciat_rep1_GM3736-53_85</t>
  </si>
  <si>
    <t>201398BCGN1_ciat_rep1_GM3736-5_41</t>
  </si>
  <si>
    <t>201398BCGN1_ciat_rep1_GM3736-54_86</t>
  </si>
  <si>
    <t>201398BCGN1_ciat_rep1_GM3736-61_92</t>
  </si>
  <si>
    <t>201398BCGN1_ciat_rep1_GM3736-64_95</t>
  </si>
  <si>
    <t>201398BCGN1_ciat_rep1_GM3736-67_97</t>
  </si>
  <si>
    <t>201398BCGN1_ciat_rep1_GM3736-70_99</t>
  </si>
  <si>
    <t>201398BCGN1_ciat_rep1_GM3736-73_102</t>
  </si>
  <si>
    <t>201398BCGN1_ciat_rep1_GM3736-78_107</t>
  </si>
  <si>
    <t>201398BCGN1_ciat_rep1_GM3736-79_108</t>
  </si>
  <si>
    <t>201398BCGN1_ciat_rep1_GM3736-82_111</t>
  </si>
  <si>
    <t>201398BCGN1_ciat_rep1_GM3736-83_112</t>
  </si>
  <si>
    <t>201398BCGN1_ciat_rep1_GM3736-9_44</t>
  </si>
  <si>
    <t>201398BCGN1_ciat_rep1_GM905-52_1</t>
  </si>
  <si>
    <t>201398BCGN1_ciat_rep1_GM905-57_37</t>
  </si>
  <si>
    <t>201398BCGN1_ciat_rep1_GM905-60_115</t>
  </si>
  <si>
    <t>201497BCGN1_ovej_10</t>
  </si>
  <si>
    <t>201497BCGN1_ovej_rep1_GM3732-18_15</t>
  </si>
  <si>
    <t>201497BCGN1_ovej_rep1_GM3732-21_17</t>
  </si>
  <si>
    <t>201497BCGN1_ovej_rep1_GM3732-29_24</t>
  </si>
  <si>
    <t>201497BCGN1_ovej_rep1_GM3732-30_25</t>
  </si>
  <si>
    <t>201497BCGN1_ovej_rep1_GM3732-32_26</t>
  </si>
  <si>
    <t>201497BCGN1_ovej_rep1_GM3736-11_37</t>
  </si>
  <si>
    <t>201497BCGN1_ovej_rep1_GM3736-13_39</t>
  </si>
  <si>
    <t>201497BCGN1_ovej_rep1_GM3736-14_40</t>
  </si>
  <si>
    <t>201497BCGN1_ovej_rep1_GM3736-16_42</t>
  </si>
  <si>
    <t>201497BCGN1_ovej_rep1_GM3736-18_43</t>
  </si>
  <si>
    <t>201497BCGN1_ovej_rep1_GM3736-21_45</t>
  </si>
  <si>
    <t>201497BCGN1_ovej_rep1_GM3736-2_31</t>
  </si>
  <si>
    <t>201497BCGN1_ovej_rep1_GM3736-23_47</t>
  </si>
  <si>
    <t>201497BCGN1_ovej_rep1_GM3736-24_48</t>
  </si>
  <si>
    <t>201497BCGN1_ovej_rep1_GM3736-25_49</t>
  </si>
  <si>
    <t>201497BCGN1_ovej_rep1_GM3736-27_51</t>
  </si>
  <si>
    <t>201497BCGN1_ovej_rep1_GM3736-28_52</t>
  </si>
  <si>
    <t>201497BCGN1_ovej_rep1_GM3736-32_55</t>
  </si>
  <si>
    <t>201497BCGN1_ovej_rep1_GM3736-3_32</t>
  </si>
  <si>
    <t>201497BCGN1_ovej_rep1_GM3736-34_57</t>
  </si>
  <si>
    <t>201497BCGN1_ovej_rep1_GM3736-37_60</t>
  </si>
  <si>
    <t>201497BCGN1_ovej_rep1_GM3736-38_61</t>
  </si>
  <si>
    <t>201497BCGN1_ovej_rep1_GM3736-39_62</t>
  </si>
  <si>
    <t>201497BCGN1_ovej_rep1_GM3736-41_63</t>
  </si>
  <si>
    <t>201497BCGN1_ovej_rep1_GM3736-52_73</t>
  </si>
  <si>
    <t>201497BCGN1_ovej_rep1_GM3736-5_33</t>
  </si>
  <si>
    <t>201497BCGN1_ovej_rep1_GM3736-54_75</t>
  </si>
  <si>
    <t>201497BCGN1_ovej_rep1_GM3736-55_76</t>
  </si>
  <si>
    <t>201497BCGN1_ovej_rep1_GM3736-57_78</t>
  </si>
  <si>
    <t>GM3736-57</t>
  </si>
  <si>
    <t>201497BCGN1_ovej_rep1_GM3736-6_34</t>
  </si>
  <si>
    <t>201497BCGN1_ovej_rep1_GM3736-63_83</t>
  </si>
  <si>
    <t>201497BCGN1_ovej_rep1_GM3736-66_85</t>
  </si>
  <si>
    <t>201497BCGN1_ovej_rep1_GM3736-67_86</t>
  </si>
  <si>
    <t>201497BCGN1_ovej_rep1_GM3736-69_87</t>
  </si>
  <si>
    <t>201497BCGN1_ovej_rep1_GM3736-70_88</t>
  </si>
  <si>
    <t>201497BCGN1_ovej_rep1_GM3736-75_92</t>
  </si>
  <si>
    <t>201497BCGN1_ovej_rep1_GM3736-76_93</t>
  </si>
  <si>
    <t>201497BCGN1_ovej_rep1_GM3736-77_94</t>
  </si>
  <si>
    <t>201497BCGN1_ovej_rep1_GM3736-78_95</t>
  </si>
  <si>
    <t>201497BCGN1_ovej_rep1_GM3736-79_96</t>
  </si>
  <si>
    <t>201497BCGN1_ovej_rep1_GM3736-82_99</t>
  </si>
  <si>
    <t>201497BCGN1_ovej_rep1_GM3736-83_100</t>
  </si>
  <si>
    <t>201728BCGN1_ciat_10</t>
  </si>
  <si>
    <t>201728BCGN1_ciat_rep1_GM234-16_84</t>
  </si>
  <si>
    <t>201728BCGN1_ciat_rep1_GM3732-1_1</t>
  </si>
  <si>
    <t>201728BCGN1_ciat_rep1_GM3732-11_10</t>
  </si>
  <si>
    <t>201728BCGN1_ciat_rep1_GM3732-12_11</t>
  </si>
  <si>
    <t>201728BCGN1_ciat_rep1_GM3732-13_12</t>
  </si>
  <si>
    <t>201728BCGN1_ciat_rep1_GM3732-14_13</t>
  </si>
  <si>
    <t>201728BCGN1_ciat_rep1_GM3732-15_14</t>
  </si>
  <si>
    <t>201728BCGN1_ciat_rep1_GM3732-17_15</t>
  </si>
  <si>
    <t>201728BCGN1_ciat_rep1_GM3732-18_16</t>
  </si>
  <si>
    <t>201728BCGN1_ciat_rep1_GM3732-19_17</t>
  </si>
  <si>
    <t>201728BCGN1_ciat_rep1_GM3732-21_18</t>
  </si>
  <si>
    <t>201728BCGN1_ciat_rep1_GM3732-2_2</t>
  </si>
  <si>
    <t>201728BCGN1_ciat_rep1_GM3732-22_19</t>
  </si>
  <si>
    <t>201728BCGN1_ciat_rep1_GM3732-23_20</t>
  </si>
  <si>
    <t>201728BCGN1_ciat_rep1_GM3732-24_21</t>
  </si>
  <si>
    <t>201728BCGN1_ciat_rep1_GM3732-25_22</t>
  </si>
  <si>
    <t>201728BCGN1_ciat_rep1_GM3732-27_23</t>
  </si>
  <si>
    <t>201728BCGN1_ciat_rep1_GM3732-29_24</t>
  </si>
  <si>
    <t>201728BCGN1_ciat_rep1_GM3732-30_25</t>
  </si>
  <si>
    <t>201728BCGN1_ciat_rep1_GM3732-31_26</t>
  </si>
  <si>
    <t>201728BCGN1_ciat_rep1_GM3732-32_27</t>
  </si>
  <si>
    <t>201728BCGN1_ciat_rep1_GM3732-3_3</t>
  </si>
  <si>
    <t>201728BCGN1_ciat_rep1_GM3732-33_28</t>
  </si>
  <si>
    <t>201728BCGN1_ciat_rep1_GM3732-34_29</t>
  </si>
  <si>
    <t>201728BCGN1_ciat_rep1_GM3732-35_30</t>
  </si>
  <si>
    <t>GM3732-35</t>
  </si>
  <si>
    <t>201728BCGN1_ciat_rep1_GM3732-37_31</t>
  </si>
  <si>
    <t>201728BCGN1_ciat_rep1_GM3732-4_4</t>
  </si>
  <si>
    <t>201728BCGN1_ciat_rep1_GM3732-5_5</t>
  </si>
  <si>
    <t>201728BCGN1_ciat_rep1_GM3732-6_6</t>
  </si>
  <si>
    <t>201728BCGN1_ciat_rep1_GM3732-7_7</t>
  </si>
  <si>
    <t>201728BCGN1_ciat_rep1_GM3732-8_8</t>
  </si>
  <si>
    <t>201728BCGN1_ciat_rep1_GM3732-9_9</t>
  </si>
  <si>
    <t>201728BCGN1_ciat_rep1_GM3736-10_42</t>
  </si>
  <si>
    <t>201728BCGN1_ciat_rep1_GM3736-11_43</t>
  </si>
  <si>
    <t>201728BCGN1_ciat_rep1_GM3736-12_44</t>
  </si>
  <si>
    <t>201728BCGN1_ciat_rep1_GM3736-13_45</t>
  </si>
  <si>
    <t>201728BCGN1_ciat_rep1_GM3736-1_35</t>
  </si>
  <si>
    <t>201728BCGN1_ciat_rep1_GM3736-14_46</t>
  </si>
  <si>
    <t>201728BCGN1_ciat_rep1_GM3736-15_47</t>
  </si>
  <si>
    <t>201728BCGN1_ciat_rep1_GM3736-16_48</t>
  </si>
  <si>
    <t>201728BCGN1_ciat_rep1_GM3736-17_49</t>
  </si>
  <si>
    <t>201728BCGN1_ciat_rep1_GM3736-18_50</t>
  </si>
  <si>
    <t>201728BCGN1_ciat_rep1_GM3736-20_51</t>
  </si>
  <si>
    <t>201728BCGN1_ciat_rep1_GM3736-21_52</t>
  </si>
  <si>
    <t>201728BCGN1_ciat_rep1_GM3736-22_53</t>
  </si>
  <si>
    <t>201728BCGN1_ciat_rep1_GM3736-23_54</t>
  </si>
  <si>
    <t>201728BCGN1_ciat_rep1_GM3736-2_36</t>
  </si>
  <si>
    <t>201728BCGN1_ciat_rep1_GM3736-25_55</t>
  </si>
  <si>
    <t>201728BCGN1_ciat_rep1_GM3736-26_56</t>
  </si>
  <si>
    <t>201728BCGN1_ciat_rep1_GM3736-27_57</t>
  </si>
  <si>
    <t>201728BCGN1_ciat_rep1_GM3736-28_58</t>
  </si>
  <si>
    <t>201728BCGN1_ciat_rep1_GM3736-29_59</t>
  </si>
  <si>
    <t>201728BCGN1_ciat_rep1_GM3736-30_60</t>
  </si>
  <si>
    <t>201728BCGN1_ciat_rep1_GM3736-32_61</t>
  </si>
  <si>
    <t>201728BCGN1_ciat_rep1_GM3736-33_62</t>
  </si>
  <si>
    <t>201728BCGN1_ciat_rep1_GM3736-3_37</t>
  </si>
  <si>
    <t>201728BCGN1_ciat_rep1_GM3736-34_63</t>
  </si>
  <si>
    <t>201728BCGN1_ciat_rep1_GM3736-35_64</t>
  </si>
  <si>
    <t>201728BCGN1_ciat_rep1_GM3736-36_65</t>
  </si>
  <si>
    <t>201728BCGN1_ciat_rep1_GM3736-37_66</t>
  </si>
  <si>
    <t>201728BCGN1_ciat_rep1_GM3736-38_67</t>
  </si>
  <si>
    <t>201728BCGN1_ciat_rep1_GM3736-39_68</t>
  </si>
  <si>
    <t>201728BCGN1_ciat_rep1_GM3736-40_69</t>
  </si>
  <si>
    <t>201728BCGN1_ciat_rep1_GM3736-41_70</t>
  </si>
  <si>
    <t>201728BCGN1_ciat_rep1_GM3736-42_71</t>
  </si>
  <si>
    <t>201728BCGN1_ciat_rep1_GM3736-43_72</t>
  </si>
  <si>
    <t>201728BCGN1_ciat_rep1_GM3736-44_73</t>
  </si>
  <si>
    <t>201728BCGN1_ciat_rep1_GM3736-46_74</t>
  </si>
  <si>
    <t>201728BCGN1_ciat_rep1_GM3736-47_75</t>
  </si>
  <si>
    <t>201728BCGN1_ciat_rep1_GM3736-48_76</t>
  </si>
  <si>
    <t>201728BCGN1_ciat_rep1_GM3736-49_77</t>
  </si>
  <si>
    <t>201728BCGN1_ciat_rep1_GM3736-50_78</t>
  </si>
  <si>
    <t>201728BCGN1_ciat_rep1_GM3736-51_79</t>
  </si>
  <si>
    <t>201728BCGN1_ciat_rep1_GM3736-5_38</t>
  </si>
  <si>
    <t>201728BCGN1_ciat_rep1_GM3736-53_80</t>
  </si>
  <si>
    <t>201728BCGN1_ciat_rep1_GM3736-54_81</t>
  </si>
  <si>
    <t>201728BCGN1_ciat_rep1_GM3736-55_82</t>
  </si>
  <si>
    <t>201728BCGN1_ciat_rep1_GM3736-56_83</t>
  </si>
  <si>
    <t>201728BCGN1_ciat_rep1_GM3736-58_85</t>
  </si>
  <si>
    <t>201728BCGN1_ciat_rep1_GM3736-59_86</t>
  </si>
  <si>
    <t>201728BCGN1_ciat_rep1_GM3736-61_87</t>
  </si>
  <si>
    <t>201728BCGN1_ciat_rep1_GM3736-62_88</t>
  </si>
  <si>
    <t>201728BCGN1_ciat_rep1_GM3736-63_89</t>
  </si>
  <si>
    <t>201728BCGN1_ciat_rep1_GM3736-6_39</t>
  </si>
  <si>
    <t>201728BCGN1_ciat_rep1_GM3736-64_90</t>
  </si>
  <si>
    <t>201728BCGN1_ciat_rep1_GM3736-66_91</t>
  </si>
  <si>
    <t>201728BCGN1_ciat_rep1_GM3736-67_92</t>
  </si>
  <si>
    <t>201728BCGN1_ciat_rep1_GM3736-69_93</t>
  </si>
  <si>
    <t>201728BCGN1_ciat_rep1_GM3736-70_94</t>
  </si>
  <si>
    <t>201728BCGN1_ciat_rep1_GM3736-71_95</t>
  </si>
  <si>
    <t>201728BCGN1_ciat_rep1_GM3736-72_96</t>
  </si>
  <si>
    <t>201728BCGN1_ciat_rep1_GM3736-73_97</t>
  </si>
  <si>
    <t>201728BCGN1_ciat_rep1_GM3736-74_98</t>
  </si>
  <si>
    <t>201728BCGN1_ciat_rep1_GM3736-75_99</t>
  </si>
  <si>
    <t>201728BCGN1_ciat_rep1_GM3736-76_100</t>
  </si>
  <si>
    <t>201728BCGN1_ciat_rep1_GM3736-77_101</t>
  </si>
  <si>
    <t>201728BCGN1_ciat_rep1_GM3736-78_102</t>
  </si>
  <si>
    <t>201728BCGN1_ciat_rep1_GM3736-79_103</t>
  </si>
  <si>
    <t>201728BCGN1_ciat_rep1_GM3736-81_104</t>
  </si>
  <si>
    <t>201728BCGN1_ciat_rep1_GM3736-82_105</t>
  </si>
  <si>
    <t>201728BCGN1_ciat_rep1_GM3736-83_106</t>
  </si>
  <si>
    <t>201728BCGN1_ciat_rep1_GM3736-8_40</t>
  </si>
  <si>
    <t>201728BCGN1_ciat_rep1_GM3736-84_107</t>
  </si>
  <si>
    <t>201728BCGN1_ciat_rep1_GM3736-85_108</t>
  </si>
  <si>
    <t>201728BCGN1_ciat_rep1_GM3736-9_41</t>
  </si>
  <si>
    <t>201728BCGN1_ciat_rep1_GM905-52_109</t>
  </si>
  <si>
    <t>201728BCGN1_ciat_rep1_GM905-52_33</t>
  </si>
  <si>
    <t>201728BCGN1_ciat_rep1_GM905-57_32</t>
  </si>
  <si>
    <t>201728BCGN1_ciat_rep1_GM905-60_110</t>
  </si>
  <si>
    <t>201728BCGN1_ciat_rep1_GM905-60_34</t>
  </si>
  <si>
    <t>201494BCGN1_libe_11</t>
  </si>
  <si>
    <t>201494BCGN1_libe_rep1_GM3732-13_13</t>
  </si>
  <si>
    <t>201494BCGN1_libe_rep1_GM3732-15_15</t>
  </si>
  <si>
    <t>201494BCGN1_libe_rep1_GM3732-17_17</t>
  </si>
  <si>
    <t>201494BCGN1_libe_rep1_GM3732-18_18</t>
  </si>
  <si>
    <t>201494BCGN1_libe_rep1_GM3732-20_19</t>
  </si>
  <si>
    <t>201494BCGN1_libe_rep1_GM3732-21_20</t>
  </si>
  <si>
    <t>201494BCGN1_libe_rep1_GM3732-2_2</t>
  </si>
  <si>
    <t>201494BCGN1_libe_rep1_GM3732-27_25</t>
  </si>
  <si>
    <t>201494BCGN1_libe_rep1_GM3732-28_26</t>
  </si>
  <si>
    <t>GM3732-28</t>
  </si>
  <si>
    <t>201494BCGN1_libe_rep1_GM3732-29_27</t>
  </si>
  <si>
    <t>201494BCGN1_libe_rep1_GM3732-30_28</t>
  </si>
  <si>
    <t>201494BCGN1_libe_rep1_GM3732-3_3</t>
  </si>
  <si>
    <t>201494BCGN1_libe_rep1_GM3732-36_33</t>
  </si>
  <si>
    <t>201494BCGN1_libe_rep1_GM3732-37_34</t>
  </si>
  <si>
    <t>201494BCGN1_libe_rep1_GM3732-5_5</t>
  </si>
  <si>
    <t>201494BCGN1_libe_rep1_GM3736-11_43</t>
  </si>
  <si>
    <t>201494BCGN1_libe_rep1_GM3736-13_45</t>
  </si>
  <si>
    <t>201494BCGN1_libe_rep1_GM3736-1_35</t>
  </si>
  <si>
    <t>201494BCGN1_libe_rep1_GM3736-14_46</t>
  </si>
  <si>
    <t>201494BCGN1_libe_rep1_GM3736-15_47</t>
  </si>
  <si>
    <t>201494BCGN1_libe_rep1_GM3736-16_48</t>
  </si>
  <si>
    <t>201494BCGN1_libe_rep1_GM3736-18_50</t>
  </si>
  <si>
    <t>201494BCGN1_libe_rep1_GM3736-21_52</t>
  </si>
  <si>
    <t>201494BCGN1_libe_rep1_GM3736-2_36</t>
  </si>
  <si>
    <t>201494BCGN1_libe_rep1_GM3736-24_55</t>
  </si>
  <si>
    <t>201494BCGN1_libe_rep1_GM3736-25_56</t>
  </si>
  <si>
    <t>201494BCGN1_libe_rep1_GM3736-28_59</t>
  </si>
  <si>
    <t>201494BCGN1_libe_rep1_GM3736-29_60</t>
  </si>
  <si>
    <t>201494BCGN1_libe_rep1_GM3736-32_62</t>
  </si>
  <si>
    <t>201494BCGN1_libe_rep1_GM3736-3_37</t>
  </si>
  <si>
    <t>201494BCGN1_libe_rep1_GM3736-34_64</t>
  </si>
  <si>
    <t>201494BCGN1_libe_rep1_GM3736-37_67</t>
  </si>
  <si>
    <t>201494BCGN1_libe_rep1_GM3736-42_71</t>
  </si>
  <si>
    <t>201494BCGN1_libe_rep1_GM3736-44_73</t>
  </si>
  <si>
    <t>201494BCGN1_libe_rep1_GM3736-51_79</t>
  </si>
  <si>
    <t>201494BCGN1_libe_rep1_GM3736-52_80</t>
  </si>
  <si>
    <t>201494BCGN1_libe_rep1_GM3736-54_82</t>
  </si>
  <si>
    <t>201494BCGN1_libe_rep1_GM3736-57_85</t>
  </si>
  <si>
    <t>201494BCGN1_libe_rep1_GM3736-61_88</t>
  </si>
  <si>
    <t>201494BCGN1_libe_rep1_GM3736-6_39</t>
  </si>
  <si>
    <t>201494BCGN1_libe_rep1_GM3736-63_90</t>
  </si>
  <si>
    <t>201494BCGN1_libe_rep1_GM3736-66_92</t>
  </si>
  <si>
    <t>201494BCGN1_libe_rep1_GM3736-69_94</t>
  </si>
  <si>
    <t>201494BCGN1_libe_rep1_GM3736-70_95</t>
  </si>
  <si>
    <t>201494BCGN1_libe_rep1_GM3736-73_98</t>
  </si>
  <si>
    <t>201494BCGN1_libe_rep1_GM3736-75_100</t>
  </si>
  <si>
    <t>201494BCGN1_libe_rep1_GM3736-78_103</t>
  </si>
  <si>
    <t>201494BCGN1_libe_rep1_GM3736-81_106</t>
  </si>
  <si>
    <t>201494BCGN1_libe_rep1_GM3736-82_107</t>
  </si>
  <si>
    <t>201494BCGN1_libe_rep1_GM3736-83_108</t>
  </si>
  <si>
    <t>201494BCGN1_libe_rep1_GM905-52_111</t>
  </si>
  <si>
    <t>201494BCGN1_libe_rep1_GM905-57_112</t>
  </si>
  <si>
    <t>201494BCGN1_libe_rep1_GM905-60_113</t>
  </si>
  <si>
    <t>201680BCGN1_ciat_12</t>
  </si>
  <si>
    <t>n_gen</t>
  </si>
  <si>
    <t>n_reps</t>
  </si>
  <si>
    <t>n_total</t>
  </si>
  <si>
    <t>n_missing</t>
  </si>
  <si>
    <t>n_percent</t>
  </si>
  <si>
    <t>zeros</t>
  </si>
  <si>
    <t>rcbd</t>
  </si>
  <si>
    <t>design</t>
  </si>
  <si>
    <t>trait</t>
  </si>
  <si>
    <t>unrep</t>
  </si>
  <si>
    <t>h2</t>
  </si>
  <si>
    <t>index</t>
  </si>
  <si>
    <t>selected</t>
  </si>
  <si>
    <t>BLUEs_DM_raw_201398BCGN1_ciat_10</t>
  </si>
  <si>
    <t>BLUEs_DM_raw_201494BCGN1_libe_11</t>
  </si>
  <si>
    <t>BLUEs_DM_raw_201496BCGN1_ciat_10</t>
  </si>
  <si>
    <t>BLUEs_DM_raw_201497BCGN1_ovej_10</t>
  </si>
  <si>
    <t>BLUEs_DM_raw_2015100BCGN1_ciat_10</t>
  </si>
  <si>
    <t>BLUEs_DM_raw_201680BCGN1_ciat_10</t>
  </si>
  <si>
    <t>BLUEs_DM_raw_201680BCGN1_ciat_12</t>
  </si>
  <si>
    <t>BLUEs_DM_raw_201681BCGN1_ciat_10</t>
  </si>
  <si>
    <t>BLUEs_DM_raw_201728BCGN1_ciat_10</t>
  </si>
  <si>
    <t>BLUEs_DM_raw_201833BCGN1_ciat_10</t>
  </si>
  <si>
    <t>BLUEs_DM_raw_201920BCGN1_ciat_10</t>
  </si>
  <si>
    <t>BLUEs_DM_raw_201923BCGN1_ciat_10</t>
  </si>
  <si>
    <t>BLUPs_DM_raw</t>
  </si>
  <si>
    <t>seBLUPs_DM_raw</t>
  </si>
  <si>
    <t>BLUEs_yield_ha_201680BCGN1_ciat_10</t>
  </si>
  <si>
    <t>BLUEs_yield_ha_201680BCGN1_ciat_12</t>
  </si>
  <si>
    <t>BLUEs_yield_ha_201728BCGN1_ciat_10</t>
  </si>
  <si>
    <t>BLUEs_yield_ha_201833BCGN1_ciat_10</t>
  </si>
  <si>
    <t>BLUEs_yield_ha_201920BCGN1_ciat_10</t>
  </si>
  <si>
    <t>BLUEs_yield_ha_201923BCGN1_ciat_10</t>
  </si>
  <si>
    <t>BLUPs_yield_ha</t>
  </si>
  <si>
    <t>seBLUPs_yield_ha</t>
  </si>
  <si>
    <t>BLUEs_height_1st_branch_201728BCGN1_ciat_10</t>
  </si>
  <si>
    <t>BLUEs_height_1st_branch_201833BCGN1_ciat_10</t>
  </si>
  <si>
    <t>BLUEs_height_1st_branch_201920BCGN1_ciat_10</t>
  </si>
  <si>
    <t>BLUEs_height_1st_branch_201923BCGN1_ciat_10</t>
  </si>
  <si>
    <t>BLUEs_height_201728BCGN1_ciat_10</t>
  </si>
  <si>
    <t>BLUEs_height_201833BCGN1_ciat_10</t>
  </si>
  <si>
    <t>BLUEs_height_201920BCGN1_ciat_10</t>
  </si>
  <si>
    <t>BLUEs_height_201923BCGN1_ciat_10</t>
  </si>
  <si>
    <t>BLUPs_height</t>
  </si>
  <si>
    <t>BLUPs_height_1st_branch</t>
  </si>
  <si>
    <t>seBLUPs_height</t>
  </si>
  <si>
    <t>seBLUPs_height_1st_branch</t>
  </si>
  <si>
    <t>BLUEs_HCN_linamarase_201398BCGN1_ciat_10</t>
  </si>
  <si>
    <t>BLUEs_HCN_linamarase_201494BCGN1_libe_11</t>
  </si>
  <si>
    <t>BLUEs_HCN_linamarase_201496BCGN1_ciat_10</t>
  </si>
  <si>
    <t>BLUEs_HCN_linamarase_2015100BCGN1_ciat_10</t>
  </si>
  <si>
    <t>BLUEs_HCN_linamarase_201680BCGN1_ciat_10</t>
  </si>
  <si>
    <t>BLUEs_HCN_linamarase_201680BCGN1_ciat_12</t>
  </si>
  <si>
    <t>BLUEs_HCN_linamarase_201728BCGN1_ciat_10</t>
  </si>
  <si>
    <t>BLUEs_HCN_linamarase_201833BCGN1_ciat_10</t>
  </si>
  <si>
    <t>BLUEs_HCN_linamarase_201920BCGN1_ciat_10</t>
  </si>
  <si>
    <t>BLUEs_HCN_linamarase_201923BCGN1_ciat_10</t>
  </si>
  <si>
    <t>BLUPs_HCN_linamarase</t>
  </si>
  <si>
    <t>seBLUPs_HCN_linamarase</t>
  </si>
  <si>
    <t>BLUEs_betacarotenoid_nirs_201398BCGN1_ciat_10</t>
  </si>
  <si>
    <t>BLUEs_betacarotenoid_nirs_201494BCGN1_libe_11</t>
  </si>
  <si>
    <t>BLUEs_betacarotenoid_nirs_201496BCGN1_ciat_10</t>
  </si>
  <si>
    <t>BLUEs_betacarotenoid_nirs_2015100BCGN1_ciat_10</t>
  </si>
  <si>
    <t>BLUEs_betacarotenoid_nirs_201680BCGN1_ciat_10</t>
  </si>
  <si>
    <t>BLUEs_betacarotenoid_nirs_201681BCGN1_ciat_10</t>
  </si>
  <si>
    <t>BLUEs_betacarotenoid_nirs_201728BCGN1_ciat_10</t>
  </si>
  <si>
    <t>BLUEs_betacarotenoid_nirs_201833BCGN1_ciat_10</t>
  </si>
  <si>
    <t>BLUEs_betacarotenoid_nirs_201920BCGN1_ciat_10</t>
  </si>
  <si>
    <t>BLUEs_betacarotenoid_nirs_201923BCGN1_ciat_10</t>
  </si>
  <si>
    <t>BLUPs_betacarotenoid_nirs</t>
  </si>
  <si>
    <t>seBLUPs_betacarotenoid_nirs</t>
  </si>
  <si>
    <t>BLUEs_carotenoidtotal_nirs_201398BCGN1_ciat_10</t>
  </si>
  <si>
    <t>BLUEs_carotenoidtotal_nirs_201494BCGN1_libe_11</t>
  </si>
  <si>
    <t>BLUEs_carotenoidtotal_nirs_201496BCGN1_ciat_10</t>
  </si>
  <si>
    <t>BLUEs_carotenoidtotal_nirs_2015100BCGN1_ciat_10</t>
  </si>
  <si>
    <t>BLUEs_carotenoidtotal_nirs_201680BCGN1_ciat_10</t>
  </si>
  <si>
    <t>BLUEs_carotenoidtotal_nirs_201681BCGN1_ciat_10</t>
  </si>
  <si>
    <t>BLUEs_carotenoidtotal_nirs_201728BCGN1_ciat_10</t>
  </si>
  <si>
    <t>BLUEs_carotenoidtotal_nirs_201833BCGN1_ciat_10</t>
  </si>
  <si>
    <t>BLUEs_carotenoidtotal_nirs_201920BCGN1_ciat_10</t>
  </si>
  <si>
    <t>BLUEs_carotenoidtotal_nirs_201923BCGN1_ciat_10</t>
  </si>
  <si>
    <t>BLUPs_carotenoidtotal_nirs</t>
  </si>
  <si>
    <t>seBLUPs_carotenoidtotal_nirs</t>
  </si>
  <si>
    <t>BLUEs_ppd_201398BCGN1_ciat_10</t>
  </si>
  <si>
    <t>BLUEs_ppd_201494BCGN1_libe_11</t>
  </si>
  <si>
    <t>BLUEs_ppd_201496BCGN1_ciat_10</t>
  </si>
  <si>
    <t>BLUEs_ppd_2015100BCGN1_ciat_10</t>
  </si>
  <si>
    <t>BLUEs_ppd_201680BCGN1_ciat_10</t>
  </si>
  <si>
    <t>BLUEs_ppd_201681BCGN1_ciat_10</t>
  </si>
  <si>
    <t>BLUEs_ppd_201728BCGN1_ciat_10</t>
  </si>
  <si>
    <t>BLUEs_ppd_201833BCGN1_ciat_10</t>
  </si>
  <si>
    <t>BLUEs_ppd_201920BCGN1_ciat_10</t>
  </si>
  <si>
    <t>BLUEs_ppd_201923BCGN1_ciat_10</t>
  </si>
  <si>
    <t>BLUPs_ppd</t>
  </si>
  <si>
    <t>seBLUPs_ppd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</si>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</sst>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50"/>
  <sheetViews>
    <sheetView workbookViewId="0"/>
  </sheetViews>
  <sheetFormatPr defaultColWidth="10.9062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2018</v>
      </c>
      <c r="B2" t="s">
        <v>20</v>
      </c>
      <c r="C2" t="s">
        <v>21</v>
      </c>
      <c r="D2" t="s">
        <v>22</v>
      </c>
      <c r="E2">
        <v>1</v>
      </c>
      <c r="F2">
        <v>3</v>
      </c>
      <c r="G2">
        <v>34.248676138198199</v>
      </c>
      <c r="H2">
        <v>90</v>
      </c>
      <c r="I2">
        <v>2</v>
      </c>
      <c r="J2">
        <v>2</v>
      </c>
      <c r="K2">
        <v>320</v>
      </c>
      <c r="L2">
        <v>3</v>
      </c>
      <c r="M2">
        <v>3</v>
      </c>
      <c r="S2">
        <v>35.879629629629598</v>
      </c>
    </row>
    <row r="3" spans="1:20" x14ac:dyDescent="0.35">
      <c r="A3">
        <v>2018</v>
      </c>
      <c r="B3" t="s">
        <v>20</v>
      </c>
      <c r="C3" t="s">
        <v>23</v>
      </c>
      <c r="D3" t="s">
        <v>24</v>
      </c>
      <c r="E3">
        <v>1</v>
      </c>
      <c r="F3">
        <v>4</v>
      </c>
      <c r="G3">
        <v>38.118488160291399</v>
      </c>
      <c r="H3">
        <v>65</v>
      </c>
      <c r="I3">
        <v>1</v>
      </c>
      <c r="J3">
        <v>3</v>
      </c>
      <c r="K3">
        <v>245</v>
      </c>
      <c r="L3">
        <v>3</v>
      </c>
      <c r="M3">
        <v>3</v>
      </c>
      <c r="S3">
        <v>21.990740740740701</v>
      </c>
    </row>
    <row r="4" spans="1:20" x14ac:dyDescent="0.35">
      <c r="A4">
        <v>2018</v>
      </c>
      <c r="B4" t="s">
        <v>20</v>
      </c>
      <c r="C4" t="s">
        <v>25</v>
      </c>
      <c r="D4" t="s">
        <v>26</v>
      </c>
      <c r="E4">
        <v>1</v>
      </c>
      <c r="F4">
        <v>5</v>
      </c>
      <c r="G4">
        <v>36.926135351736399</v>
      </c>
      <c r="H4">
        <v>30</v>
      </c>
      <c r="I4">
        <v>1</v>
      </c>
      <c r="J4">
        <v>4</v>
      </c>
      <c r="K4">
        <v>260</v>
      </c>
      <c r="L4">
        <v>3</v>
      </c>
      <c r="M4">
        <v>4</v>
      </c>
      <c r="S4">
        <v>16.435185185185201</v>
      </c>
    </row>
    <row r="5" spans="1:20" x14ac:dyDescent="0.35">
      <c r="A5">
        <v>2018</v>
      </c>
      <c r="B5" t="s">
        <v>20</v>
      </c>
      <c r="C5" t="s">
        <v>27</v>
      </c>
      <c r="D5" t="s">
        <v>28</v>
      </c>
      <c r="E5">
        <v>1</v>
      </c>
      <c r="F5">
        <v>4</v>
      </c>
      <c r="G5">
        <v>36.580099009900898</v>
      </c>
      <c r="H5">
        <v>25</v>
      </c>
      <c r="I5">
        <v>1</v>
      </c>
      <c r="J5">
        <v>3</v>
      </c>
      <c r="K5">
        <v>270</v>
      </c>
      <c r="L5">
        <v>3</v>
      </c>
      <c r="M5">
        <v>3</v>
      </c>
      <c r="S5">
        <v>22.9166666666667</v>
      </c>
    </row>
    <row r="6" spans="1:20" x14ac:dyDescent="0.35">
      <c r="A6">
        <v>2018</v>
      </c>
      <c r="B6" t="s">
        <v>20</v>
      </c>
      <c r="C6" t="s">
        <v>29</v>
      </c>
      <c r="D6" t="s">
        <v>30</v>
      </c>
      <c r="E6">
        <v>1</v>
      </c>
      <c r="F6">
        <v>4</v>
      </c>
      <c r="G6">
        <v>37.4640356782228</v>
      </c>
      <c r="H6">
        <v>30</v>
      </c>
      <c r="I6">
        <v>1</v>
      </c>
      <c r="J6">
        <v>4</v>
      </c>
      <c r="K6">
        <v>220</v>
      </c>
      <c r="L6">
        <v>3</v>
      </c>
      <c r="M6">
        <v>3</v>
      </c>
      <c r="N6">
        <v>5.1198249000000002</v>
      </c>
      <c r="O6">
        <v>10.258674600000001</v>
      </c>
      <c r="P6">
        <v>25</v>
      </c>
      <c r="Q6">
        <v>39.721763963892101</v>
      </c>
      <c r="R6">
        <v>83.193271688562803</v>
      </c>
      <c r="S6">
        <v>15.046296296296299</v>
      </c>
      <c r="T6">
        <v>0.78787878787878796</v>
      </c>
    </row>
    <row r="7" spans="1:20" x14ac:dyDescent="0.35">
      <c r="A7">
        <v>2018</v>
      </c>
      <c r="B7" t="s">
        <v>20</v>
      </c>
      <c r="C7" t="s">
        <v>31</v>
      </c>
      <c r="D7" t="s">
        <v>32</v>
      </c>
      <c r="E7">
        <v>1</v>
      </c>
      <c r="F7">
        <v>4</v>
      </c>
      <c r="G7">
        <v>38.226530278232403</v>
      </c>
      <c r="H7">
        <v>35</v>
      </c>
      <c r="I7">
        <v>1</v>
      </c>
      <c r="J7">
        <v>4</v>
      </c>
      <c r="K7">
        <v>210</v>
      </c>
      <c r="L7">
        <v>3</v>
      </c>
      <c r="M7">
        <v>3</v>
      </c>
      <c r="N7">
        <v>4.4373174000000004</v>
      </c>
      <c r="O7">
        <v>3.3004264999999999</v>
      </c>
      <c r="P7">
        <v>20</v>
      </c>
      <c r="Q7">
        <v>39.8287130231598</v>
      </c>
      <c r="R7">
        <v>165.549588933579</v>
      </c>
      <c r="S7">
        <v>25.578703703703699</v>
      </c>
      <c r="T7">
        <v>0.57352941176470595</v>
      </c>
    </row>
    <row r="8" spans="1:20" x14ac:dyDescent="0.35">
      <c r="A8">
        <v>2018</v>
      </c>
      <c r="B8" t="s">
        <v>20</v>
      </c>
      <c r="C8" t="s">
        <v>33</v>
      </c>
      <c r="D8" t="s">
        <v>34</v>
      </c>
      <c r="E8">
        <v>1</v>
      </c>
      <c r="F8">
        <v>4</v>
      </c>
      <c r="G8">
        <v>30.406079734219201</v>
      </c>
      <c r="H8">
        <v>35</v>
      </c>
      <c r="I8">
        <v>1</v>
      </c>
      <c r="J8">
        <v>4</v>
      </c>
      <c r="K8">
        <v>200</v>
      </c>
      <c r="L8">
        <v>3</v>
      </c>
      <c r="M8">
        <v>3</v>
      </c>
      <c r="N8">
        <v>2.9277631999999998</v>
      </c>
      <c r="O8">
        <v>5.2139787999999996</v>
      </c>
      <c r="P8">
        <v>40</v>
      </c>
      <c r="Q8">
        <v>32.817192790010502</v>
      </c>
      <c r="R8">
        <v>177.46276689983901</v>
      </c>
      <c r="S8">
        <v>20.023148148148099</v>
      </c>
      <c r="T8">
        <v>1.14035087719298</v>
      </c>
    </row>
    <row r="9" spans="1:20" x14ac:dyDescent="0.35">
      <c r="A9">
        <v>2018</v>
      </c>
      <c r="B9" t="s">
        <v>20</v>
      </c>
      <c r="C9" t="s">
        <v>35</v>
      </c>
      <c r="D9" t="s">
        <v>36</v>
      </c>
      <c r="E9">
        <v>1</v>
      </c>
      <c r="F9">
        <v>4</v>
      </c>
      <c r="G9">
        <v>32.919931140015301</v>
      </c>
      <c r="H9">
        <v>20</v>
      </c>
      <c r="I9">
        <v>1</v>
      </c>
      <c r="J9">
        <v>4</v>
      </c>
      <c r="K9">
        <v>190</v>
      </c>
      <c r="L9">
        <v>3</v>
      </c>
      <c r="M9">
        <v>3</v>
      </c>
      <c r="N9">
        <v>8.5040188000000008</v>
      </c>
      <c r="O9">
        <v>16.1835728</v>
      </c>
      <c r="Q9">
        <v>40.021556341293397</v>
      </c>
      <c r="R9">
        <v>174.484472408274</v>
      </c>
      <c r="S9">
        <v>20.949074074074101</v>
      </c>
      <c r="T9">
        <v>0.52380952380952395</v>
      </c>
    </row>
    <row r="10" spans="1:20" x14ac:dyDescent="0.35">
      <c r="A10">
        <v>2018</v>
      </c>
      <c r="B10" t="s">
        <v>20</v>
      </c>
      <c r="C10" t="s">
        <v>37</v>
      </c>
      <c r="D10" t="s">
        <v>38</v>
      </c>
      <c r="E10">
        <v>1</v>
      </c>
      <c r="F10">
        <v>6</v>
      </c>
      <c r="G10">
        <v>37.961374407582902</v>
      </c>
      <c r="H10">
        <v>30</v>
      </c>
      <c r="I10">
        <v>1</v>
      </c>
      <c r="J10">
        <v>4</v>
      </c>
      <c r="K10">
        <v>260</v>
      </c>
      <c r="L10">
        <v>3</v>
      </c>
      <c r="M10">
        <v>5</v>
      </c>
      <c r="S10">
        <v>10.185185185185199</v>
      </c>
    </row>
    <row r="11" spans="1:20" x14ac:dyDescent="0.35">
      <c r="A11">
        <v>2018</v>
      </c>
      <c r="B11" t="s">
        <v>20</v>
      </c>
      <c r="C11" t="s">
        <v>39</v>
      </c>
      <c r="D11" t="s">
        <v>40</v>
      </c>
      <c r="E11">
        <v>1</v>
      </c>
      <c r="F11">
        <v>4</v>
      </c>
      <c r="G11">
        <v>35.720150187734603</v>
      </c>
      <c r="H11">
        <v>25</v>
      </c>
      <c r="I11">
        <v>1</v>
      </c>
      <c r="J11">
        <v>5</v>
      </c>
      <c r="K11">
        <v>190</v>
      </c>
      <c r="L11">
        <v>3</v>
      </c>
      <c r="M11">
        <v>3</v>
      </c>
      <c r="S11">
        <v>12.5</v>
      </c>
    </row>
    <row r="12" spans="1:20" x14ac:dyDescent="0.35">
      <c r="A12">
        <v>2018</v>
      </c>
      <c r="B12" t="s">
        <v>20</v>
      </c>
      <c r="C12" t="s">
        <v>41</v>
      </c>
      <c r="D12" t="s">
        <v>42</v>
      </c>
      <c r="E12">
        <v>1</v>
      </c>
      <c r="F12">
        <v>4</v>
      </c>
      <c r="G12">
        <v>33.657440592130897</v>
      </c>
      <c r="H12">
        <v>60</v>
      </c>
      <c r="I12">
        <v>1</v>
      </c>
      <c r="J12">
        <v>3</v>
      </c>
      <c r="K12">
        <v>250</v>
      </c>
      <c r="L12">
        <v>3</v>
      </c>
      <c r="M12">
        <v>4</v>
      </c>
      <c r="N12">
        <v>8.0660609999999995</v>
      </c>
      <c r="O12">
        <v>13.2756863</v>
      </c>
      <c r="P12">
        <v>30</v>
      </c>
      <c r="Q12">
        <v>34.882854760644697</v>
      </c>
      <c r="R12">
        <v>81.250905715803</v>
      </c>
      <c r="S12">
        <v>11.342592592592601</v>
      </c>
      <c r="T12">
        <v>0.71052631578947401</v>
      </c>
    </row>
    <row r="13" spans="1:20" x14ac:dyDescent="0.35">
      <c r="A13">
        <v>2018</v>
      </c>
      <c r="B13" t="s">
        <v>20</v>
      </c>
      <c r="C13" t="s">
        <v>43</v>
      </c>
      <c r="D13" t="s">
        <v>44</v>
      </c>
      <c r="E13">
        <v>1</v>
      </c>
      <c r="F13">
        <v>6</v>
      </c>
      <c r="G13">
        <v>36.969233603537198</v>
      </c>
      <c r="H13">
        <v>15</v>
      </c>
      <c r="I13">
        <v>1</v>
      </c>
      <c r="J13">
        <v>4</v>
      </c>
      <c r="K13">
        <v>210</v>
      </c>
      <c r="L13">
        <v>3</v>
      </c>
      <c r="M13">
        <v>4</v>
      </c>
      <c r="S13">
        <v>23.379629629629601</v>
      </c>
    </row>
    <row r="14" spans="1:20" x14ac:dyDescent="0.35">
      <c r="A14">
        <v>2018</v>
      </c>
      <c r="B14" t="s">
        <v>20</v>
      </c>
      <c r="C14" t="s">
        <v>45</v>
      </c>
      <c r="D14" t="s">
        <v>46</v>
      </c>
      <c r="E14">
        <v>1</v>
      </c>
      <c r="F14">
        <v>5</v>
      </c>
      <c r="G14">
        <v>42.309524897213301</v>
      </c>
      <c r="H14">
        <v>20</v>
      </c>
      <c r="I14">
        <v>1</v>
      </c>
      <c r="J14">
        <v>4</v>
      </c>
      <c r="K14">
        <v>260</v>
      </c>
      <c r="L14">
        <v>3</v>
      </c>
      <c r="M14">
        <v>5</v>
      </c>
      <c r="N14">
        <v>8.5444536000000006</v>
      </c>
      <c r="O14">
        <v>16.7024899</v>
      </c>
      <c r="Q14">
        <v>42.955046606423899</v>
      </c>
      <c r="R14">
        <v>92.516628357809907</v>
      </c>
      <c r="S14">
        <v>9.8379629629629601</v>
      </c>
    </row>
    <row r="15" spans="1:20" x14ac:dyDescent="0.35">
      <c r="A15">
        <v>2018</v>
      </c>
      <c r="B15" t="s">
        <v>20</v>
      </c>
      <c r="C15" t="s">
        <v>47</v>
      </c>
      <c r="D15" t="s">
        <v>48</v>
      </c>
      <c r="E15">
        <v>1</v>
      </c>
      <c r="F15">
        <v>6</v>
      </c>
      <c r="G15">
        <v>37.9955062571103</v>
      </c>
      <c r="H15">
        <v>30</v>
      </c>
      <c r="I15">
        <v>1</v>
      </c>
      <c r="J15">
        <v>4</v>
      </c>
      <c r="K15">
        <v>270</v>
      </c>
      <c r="L15">
        <v>3</v>
      </c>
      <c r="M15">
        <v>4</v>
      </c>
      <c r="S15">
        <v>10.0694444444444</v>
      </c>
    </row>
    <row r="16" spans="1:20" x14ac:dyDescent="0.35">
      <c r="A16">
        <v>2018</v>
      </c>
      <c r="B16" t="s">
        <v>20</v>
      </c>
      <c r="C16" t="s">
        <v>49</v>
      </c>
      <c r="D16" t="s">
        <v>50</v>
      </c>
      <c r="E16">
        <v>1</v>
      </c>
      <c r="F16">
        <v>6</v>
      </c>
      <c r="G16">
        <v>32.120731707317098</v>
      </c>
      <c r="H16">
        <v>30</v>
      </c>
      <c r="I16">
        <v>1</v>
      </c>
      <c r="J16">
        <v>4</v>
      </c>
      <c r="K16">
        <v>280</v>
      </c>
      <c r="L16">
        <v>3</v>
      </c>
      <c r="M16">
        <v>5</v>
      </c>
      <c r="S16">
        <v>2.8935185185185199</v>
      </c>
    </row>
    <row r="17" spans="1:20" x14ac:dyDescent="0.35">
      <c r="A17">
        <v>2018</v>
      </c>
      <c r="B17" t="s">
        <v>20</v>
      </c>
      <c r="C17" t="s">
        <v>51</v>
      </c>
      <c r="D17" t="s">
        <v>52</v>
      </c>
      <c r="E17">
        <v>1</v>
      </c>
      <c r="F17">
        <v>4</v>
      </c>
      <c r="G17">
        <v>40.0769650244453</v>
      </c>
      <c r="H17">
        <v>60</v>
      </c>
      <c r="I17">
        <v>1</v>
      </c>
      <c r="J17">
        <v>3</v>
      </c>
      <c r="K17">
        <v>310</v>
      </c>
      <c r="L17">
        <v>3</v>
      </c>
      <c r="M17">
        <v>2</v>
      </c>
      <c r="S17">
        <v>45.023148148148103</v>
      </c>
    </row>
    <row r="18" spans="1:20" x14ac:dyDescent="0.35">
      <c r="A18">
        <v>2018</v>
      </c>
      <c r="B18" t="s">
        <v>20</v>
      </c>
      <c r="C18" t="s">
        <v>53</v>
      </c>
      <c r="D18" t="s">
        <v>54</v>
      </c>
      <c r="E18">
        <v>1</v>
      </c>
      <c r="F18">
        <v>4</v>
      </c>
      <c r="G18">
        <v>37.520471633629498</v>
      </c>
      <c r="H18">
        <v>60</v>
      </c>
      <c r="I18">
        <v>2</v>
      </c>
      <c r="J18">
        <v>4</v>
      </c>
      <c r="K18">
        <v>260</v>
      </c>
      <c r="L18">
        <v>3</v>
      </c>
      <c r="M18">
        <v>4</v>
      </c>
      <c r="N18">
        <v>5.2775277999999997</v>
      </c>
      <c r="O18">
        <v>8.7531833999999993</v>
      </c>
      <c r="Q18">
        <v>37.093720198550002</v>
      </c>
      <c r="R18">
        <v>117.508403873986</v>
      </c>
      <c r="S18">
        <v>4.5138888888888902</v>
      </c>
      <c r="T18">
        <v>0.39393939393939398</v>
      </c>
    </row>
    <row r="19" spans="1:20" x14ac:dyDescent="0.35">
      <c r="A19">
        <v>2018</v>
      </c>
      <c r="B19" t="s">
        <v>20</v>
      </c>
      <c r="C19" t="s">
        <v>55</v>
      </c>
      <c r="D19" t="s">
        <v>56</v>
      </c>
      <c r="E19">
        <v>1</v>
      </c>
      <c r="F19">
        <v>3</v>
      </c>
      <c r="G19">
        <v>36.156637692611604</v>
      </c>
      <c r="H19">
        <v>60</v>
      </c>
      <c r="I19">
        <v>1</v>
      </c>
      <c r="J19">
        <v>4</v>
      </c>
      <c r="K19">
        <v>260</v>
      </c>
      <c r="L19">
        <v>3</v>
      </c>
      <c r="M19">
        <v>4</v>
      </c>
      <c r="S19">
        <v>21.296296296296301</v>
      </c>
    </row>
    <row r="20" spans="1:20" x14ac:dyDescent="0.35">
      <c r="A20">
        <v>2018</v>
      </c>
      <c r="B20" t="s">
        <v>20</v>
      </c>
      <c r="C20" t="s">
        <v>57</v>
      </c>
      <c r="D20" t="s">
        <v>58</v>
      </c>
      <c r="E20">
        <v>1</v>
      </c>
      <c r="F20">
        <v>4</v>
      </c>
      <c r="G20">
        <v>33.1271030993042</v>
      </c>
      <c r="H20">
        <v>25</v>
      </c>
      <c r="I20">
        <v>1</v>
      </c>
      <c r="J20">
        <v>5</v>
      </c>
      <c r="K20">
        <v>220</v>
      </c>
      <c r="L20">
        <v>3</v>
      </c>
      <c r="M20">
        <v>3</v>
      </c>
      <c r="N20">
        <v>8.0591345000000008</v>
      </c>
      <c r="O20">
        <v>12.397012699999999</v>
      </c>
      <c r="P20">
        <v>20</v>
      </c>
      <c r="Q20">
        <v>37.346777490639703</v>
      </c>
      <c r="R20">
        <v>67.265870711932394</v>
      </c>
      <c r="S20">
        <v>31.365740740740701</v>
      </c>
      <c r="T20">
        <v>0.55319148936170204</v>
      </c>
    </row>
    <row r="21" spans="1:20" x14ac:dyDescent="0.35">
      <c r="A21">
        <v>2018</v>
      </c>
      <c r="B21" t="s">
        <v>20</v>
      </c>
      <c r="C21" t="s">
        <v>59</v>
      </c>
      <c r="D21" t="s">
        <v>60</v>
      </c>
      <c r="E21">
        <v>1</v>
      </c>
      <c r="F21">
        <v>4</v>
      </c>
      <c r="G21">
        <v>34.109126700071599</v>
      </c>
      <c r="H21">
        <v>40</v>
      </c>
      <c r="I21">
        <v>1</v>
      </c>
      <c r="J21">
        <v>5</v>
      </c>
      <c r="K21">
        <v>175</v>
      </c>
      <c r="L21">
        <v>3</v>
      </c>
      <c r="M21">
        <v>3</v>
      </c>
      <c r="S21">
        <v>21.064814814814799</v>
      </c>
    </row>
    <row r="22" spans="1:20" x14ac:dyDescent="0.35">
      <c r="A22">
        <v>2018</v>
      </c>
      <c r="B22" t="s">
        <v>20</v>
      </c>
      <c r="C22" t="s">
        <v>61</v>
      </c>
      <c r="D22" t="s">
        <v>62</v>
      </c>
      <c r="E22">
        <v>1</v>
      </c>
      <c r="F22">
        <v>6</v>
      </c>
      <c r="G22">
        <v>32.373218221895598</v>
      </c>
      <c r="H22">
        <v>40</v>
      </c>
      <c r="I22">
        <v>1</v>
      </c>
      <c r="J22">
        <v>4</v>
      </c>
      <c r="K22">
        <v>320</v>
      </c>
      <c r="L22">
        <v>3</v>
      </c>
      <c r="M22">
        <v>5</v>
      </c>
      <c r="S22">
        <v>4.3981481481481497</v>
      </c>
    </row>
    <row r="23" spans="1:20" x14ac:dyDescent="0.35">
      <c r="A23">
        <v>2018</v>
      </c>
      <c r="B23" t="s">
        <v>20</v>
      </c>
      <c r="C23" t="s">
        <v>63</v>
      </c>
      <c r="D23" t="s">
        <v>64</v>
      </c>
      <c r="E23">
        <v>1</v>
      </c>
      <c r="F23">
        <v>5</v>
      </c>
      <c r="G23">
        <v>33.209410646387802</v>
      </c>
      <c r="H23">
        <v>30</v>
      </c>
      <c r="I23">
        <v>1</v>
      </c>
      <c r="J23">
        <v>4</v>
      </c>
      <c r="K23">
        <v>195</v>
      </c>
      <c r="L23">
        <v>3</v>
      </c>
      <c r="M23">
        <v>5</v>
      </c>
      <c r="S23">
        <v>5.9027777777777803</v>
      </c>
    </row>
    <row r="24" spans="1:20" x14ac:dyDescent="0.35">
      <c r="A24">
        <v>2018</v>
      </c>
      <c r="B24" t="s">
        <v>20</v>
      </c>
      <c r="C24" t="s">
        <v>65</v>
      </c>
      <c r="D24" t="s">
        <v>66</v>
      </c>
      <c r="E24">
        <v>1</v>
      </c>
      <c r="F24">
        <v>6</v>
      </c>
      <c r="G24">
        <v>36.5433561309233</v>
      </c>
      <c r="H24">
        <v>40</v>
      </c>
      <c r="I24">
        <v>1</v>
      </c>
      <c r="J24">
        <v>4</v>
      </c>
      <c r="K24">
        <v>290</v>
      </c>
      <c r="L24">
        <v>3</v>
      </c>
      <c r="M24">
        <v>5</v>
      </c>
      <c r="S24">
        <v>3.5879629629629601</v>
      </c>
    </row>
    <row r="25" spans="1:20" x14ac:dyDescent="0.35">
      <c r="A25">
        <v>2018</v>
      </c>
      <c r="B25" t="s">
        <v>20</v>
      </c>
      <c r="C25" t="s">
        <v>67</v>
      </c>
      <c r="D25" t="s">
        <v>68</v>
      </c>
      <c r="E25">
        <v>1</v>
      </c>
      <c r="F25">
        <v>4</v>
      </c>
      <c r="G25">
        <v>30.778561428071399</v>
      </c>
      <c r="H25">
        <v>20</v>
      </c>
      <c r="I25">
        <v>1</v>
      </c>
      <c r="J25">
        <v>4</v>
      </c>
      <c r="K25">
        <v>225</v>
      </c>
      <c r="L25">
        <v>3</v>
      </c>
      <c r="M25">
        <v>4</v>
      </c>
      <c r="S25">
        <v>14.699074074074099</v>
      </c>
    </row>
    <row r="26" spans="1:20" x14ac:dyDescent="0.35">
      <c r="A26">
        <v>2018</v>
      </c>
      <c r="B26" t="s">
        <v>20</v>
      </c>
      <c r="C26" t="s">
        <v>69</v>
      </c>
      <c r="D26" t="s">
        <v>70</v>
      </c>
      <c r="E26">
        <v>1</v>
      </c>
      <c r="F26">
        <v>6</v>
      </c>
      <c r="G26">
        <v>35.693412526997797</v>
      </c>
      <c r="H26">
        <v>70</v>
      </c>
      <c r="I26">
        <v>1</v>
      </c>
      <c r="J26">
        <v>4</v>
      </c>
      <c r="K26">
        <v>300</v>
      </c>
      <c r="L26">
        <v>3</v>
      </c>
      <c r="M26">
        <v>3</v>
      </c>
      <c r="S26">
        <v>37.962962962962997</v>
      </c>
    </row>
    <row r="27" spans="1:20" x14ac:dyDescent="0.35">
      <c r="A27">
        <v>2018</v>
      </c>
      <c r="B27" t="s">
        <v>20</v>
      </c>
      <c r="C27" t="s">
        <v>71</v>
      </c>
      <c r="D27" t="s">
        <v>72</v>
      </c>
      <c r="E27">
        <v>1</v>
      </c>
      <c r="F27">
        <v>5</v>
      </c>
      <c r="G27">
        <v>32.672767419038301</v>
      </c>
      <c r="H27">
        <v>40</v>
      </c>
      <c r="I27">
        <v>1</v>
      </c>
      <c r="J27">
        <v>4</v>
      </c>
      <c r="K27">
        <v>210</v>
      </c>
      <c r="L27">
        <v>3</v>
      </c>
      <c r="M27">
        <v>4</v>
      </c>
      <c r="S27">
        <v>9.1435185185185208</v>
      </c>
    </row>
    <row r="28" spans="1:20" x14ac:dyDescent="0.35">
      <c r="A28">
        <v>2018</v>
      </c>
      <c r="B28" t="s">
        <v>20</v>
      </c>
      <c r="C28" t="s">
        <v>73</v>
      </c>
      <c r="D28" t="s">
        <v>74</v>
      </c>
      <c r="E28">
        <v>1</v>
      </c>
      <c r="F28">
        <v>4</v>
      </c>
      <c r="G28">
        <v>34.992380781642098</v>
      </c>
      <c r="H28">
        <v>25</v>
      </c>
      <c r="I28">
        <v>1</v>
      </c>
      <c r="J28">
        <v>5</v>
      </c>
      <c r="K28">
        <v>160</v>
      </c>
      <c r="L28">
        <v>3</v>
      </c>
      <c r="M28">
        <v>3</v>
      </c>
      <c r="N28">
        <v>12.3194017</v>
      </c>
      <c r="O28">
        <v>17.669742599999999</v>
      </c>
      <c r="P28">
        <v>20</v>
      </c>
      <c r="Q28">
        <v>35.790085437575001</v>
      </c>
      <c r="R28">
        <v>102.87591354586201</v>
      </c>
      <c r="S28">
        <v>24.6527777777778</v>
      </c>
      <c r="T28">
        <v>0.125</v>
      </c>
    </row>
    <row r="29" spans="1:20" x14ac:dyDescent="0.35">
      <c r="A29">
        <v>2018</v>
      </c>
      <c r="B29" t="s">
        <v>20</v>
      </c>
      <c r="C29" t="s">
        <v>75</v>
      </c>
      <c r="D29" t="s">
        <v>76</v>
      </c>
      <c r="E29">
        <v>1</v>
      </c>
      <c r="F29">
        <v>4</v>
      </c>
      <c r="G29">
        <v>34.650730434782602</v>
      </c>
      <c r="H29">
        <v>25</v>
      </c>
      <c r="I29">
        <v>1</v>
      </c>
      <c r="J29">
        <v>4</v>
      </c>
      <c r="K29">
        <v>170</v>
      </c>
      <c r="L29">
        <v>3</v>
      </c>
      <c r="M29">
        <v>3</v>
      </c>
      <c r="S29">
        <v>10.185185185185199</v>
      </c>
    </row>
    <row r="30" spans="1:20" x14ac:dyDescent="0.35">
      <c r="A30">
        <v>2018</v>
      </c>
      <c r="B30" t="s">
        <v>20</v>
      </c>
      <c r="C30" t="s">
        <v>77</v>
      </c>
      <c r="D30" t="s">
        <v>78</v>
      </c>
      <c r="E30">
        <v>1</v>
      </c>
      <c r="F30">
        <v>6</v>
      </c>
      <c r="G30">
        <v>34.862758201701098</v>
      </c>
      <c r="H30">
        <v>40</v>
      </c>
      <c r="I30">
        <v>1</v>
      </c>
      <c r="J30">
        <v>4</v>
      </c>
      <c r="K30">
        <v>260</v>
      </c>
      <c r="L30">
        <v>3</v>
      </c>
      <c r="M30">
        <v>5</v>
      </c>
      <c r="S30">
        <v>1.9675925925925899</v>
      </c>
    </row>
    <row r="31" spans="1:20" x14ac:dyDescent="0.35">
      <c r="A31">
        <v>2018</v>
      </c>
      <c r="B31" t="s">
        <v>20</v>
      </c>
      <c r="C31" t="s">
        <v>79</v>
      </c>
      <c r="D31" t="s">
        <v>80</v>
      </c>
      <c r="E31">
        <v>1</v>
      </c>
      <c r="F31">
        <v>5</v>
      </c>
      <c r="G31">
        <v>36.491712023750601</v>
      </c>
      <c r="H31">
        <v>30</v>
      </c>
      <c r="I31">
        <v>1</v>
      </c>
      <c r="J31">
        <v>4</v>
      </c>
      <c r="K31">
        <v>220</v>
      </c>
      <c r="L31">
        <v>3</v>
      </c>
      <c r="M31">
        <v>4</v>
      </c>
      <c r="S31">
        <v>28.009259259259299</v>
      </c>
    </row>
    <row r="32" spans="1:20" x14ac:dyDescent="0.35">
      <c r="A32">
        <v>2018</v>
      </c>
      <c r="B32" t="s">
        <v>20</v>
      </c>
      <c r="C32" t="s">
        <v>81</v>
      </c>
      <c r="D32" t="s">
        <v>82</v>
      </c>
      <c r="E32">
        <v>1</v>
      </c>
      <c r="F32">
        <v>5</v>
      </c>
      <c r="G32">
        <v>38.018268015170598</v>
      </c>
      <c r="H32">
        <v>100</v>
      </c>
      <c r="I32">
        <v>1</v>
      </c>
      <c r="J32">
        <v>2</v>
      </c>
      <c r="K32">
        <v>330</v>
      </c>
      <c r="L32">
        <v>3</v>
      </c>
      <c r="M32">
        <v>3</v>
      </c>
      <c r="S32">
        <v>17.824074074074101</v>
      </c>
    </row>
    <row r="33" spans="1:20" x14ac:dyDescent="0.35">
      <c r="A33">
        <v>2018</v>
      </c>
      <c r="B33" t="s">
        <v>20</v>
      </c>
      <c r="C33" t="s">
        <v>83</v>
      </c>
      <c r="D33" t="s">
        <v>84</v>
      </c>
      <c r="E33">
        <v>1</v>
      </c>
      <c r="F33">
        <v>4</v>
      </c>
      <c r="G33">
        <v>42.170988538681897</v>
      </c>
      <c r="H33">
        <v>25</v>
      </c>
      <c r="I33">
        <v>1</v>
      </c>
      <c r="J33">
        <v>4</v>
      </c>
      <c r="K33">
        <v>230</v>
      </c>
      <c r="L33">
        <v>3</v>
      </c>
      <c r="M33">
        <v>4</v>
      </c>
      <c r="S33">
        <v>22.685185185185201</v>
      </c>
    </row>
    <row r="34" spans="1:20" x14ac:dyDescent="0.35">
      <c r="A34">
        <v>2018</v>
      </c>
      <c r="B34" t="s">
        <v>20</v>
      </c>
      <c r="C34" t="s">
        <v>85</v>
      </c>
      <c r="D34" t="s">
        <v>86</v>
      </c>
      <c r="E34">
        <v>1</v>
      </c>
      <c r="F34">
        <v>5</v>
      </c>
      <c r="G34">
        <v>41.466902515723298</v>
      </c>
      <c r="H34">
        <v>40</v>
      </c>
      <c r="I34">
        <v>1</v>
      </c>
      <c r="J34">
        <v>3</v>
      </c>
      <c r="K34">
        <v>260</v>
      </c>
      <c r="L34">
        <v>3</v>
      </c>
      <c r="M34">
        <v>3</v>
      </c>
      <c r="S34">
        <v>27.7777777777778</v>
      </c>
    </row>
    <row r="35" spans="1:20" x14ac:dyDescent="0.35">
      <c r="A35">
        <v>2018</v>
      </c>
      <c r="B35" t="s">
        <v>20</v>
      </c>
      <c r="C35" t="s">
        <v>87</v>
      </c>
      <c r="D35" t="s">
        <v>88</v>
      </c>
      <c r="E35">
        <v>1</v>
      </c>
      <c r="F35">
        <v>4</v>
      </c>
      <c r="G35">
        <v>38.136282578875203</v>
      </c>
      <c r="H35">
        <v>40</v>
      </c>
      <c r="I35">
        <v>1</v>
      </c>
      <c r="J35">
        <v>3</v>
      </c>
      <c r="K35">
        <v>250</v>
      </c>
      <c r="L35">
        <v>3</v>
      </c>
      <c r="M35">
        <v>3</v>
      </c>
      <c r="S35">
        <v>32.9861111111111</v>
      </c>
    </row>
    <row r="36" spans="1:20" x14ac:dyDescent="0.35">
      <c r="A36">
        <v>2018</v>
      </c>
      <c r="B36" t="s">
        <v>20</v>
      </c>
      <c r="C36" t="s">
        <v>89</v>
      </c>
      <c r="D36" t="s">
        <v>90</v>
      </c>
      <c r="E36">
        <v>1</v>
      </c>
      <c r="F36">
        <v>3</v>
      </c>
      <c r="G36">
        <v>40.724571624400298</v>
      </c>
      <c r="H36">
        <v>65</v>
      </c>
      <c r="I36">
        <v>1</v>
      </c>
      <c r="J36">
        <v>4</v>
      </c>
      <c r="K36">
        <v>240</v>
      </c>
      <c r="L36">
        <v>3</v>
      </c>
      <c r="M36">
        <v>3</v>
      </c>
      <c r="S36">
        <v>15.7407407407407</v>
      </c>
    </row>
    <row r="37" spans="1:20" x14ac:dyDescent="0.35">
      <c r="A37">
        <v>2018</v>
      </c>
      <c r="B37" t="s">
        <v>20</v>
      </c>
      <c r="C37" t="s">
        <v>91</v>
      </c>
      <c r="D37" t="s">
        <v>92</v>
      </c>
      <c r="E37">
        <v>1</v>
      </c>
      <c r="F37">
        <v>6</v>
      </c>
      <c r="G37">
        <v>41.041829356471403</v>
      </c>
      <c r="H37">
        <v>40</v>
      </c>
      <c r="I37">
        <v>1</v>
      </c>
      <c r="J37">
        <v>4</v>
      </c>
      <c r="K37">
        <v>250</v>
      </c>
      <c r="L37">
        <v>3</v>
      </c>
      <c r="M37">
        <v>3</v>
      </c>
      <c r="N37">
        <v>0.31472290000000003</v>
      </c>
      <c r="O37">
        <v>0.98025689999999999</v>
      </c>
      <c r="P37">
        <v>40</v>
      </c>
      <c r="Q37">
        <v>42.3321749090004</v>
      </c>
      <c r="R37">
        <v>72.057040111406593</v>
      </c>
      <c r="S37">
        <v>28.935185185185201</v>
      </c>
      <c r="T37">
        <v>1.2173913043478299</v>
      </c>
    </row>
    <row r="38" spans="1:20" x14ac:dyDescent="0.35">
      <c r="A38">
        <v>2018</v>
      </c>
      <c r="B38" t="s">
        <v>20</v>
      </c>
      <c r="C38" t="s">
        <v>93</v>
      </c>
      <c r="D38" t="s">
        <v>94</v>
      </c>
      <c r="E38">
        <v>1</v>
      </c>
      <c r="F38">
        <v>3</v>
      </c>
      <c r="G38">
        <v>44.339042277825698</v>
      </c>
      <c r="H38">
        <v>50</v>
      </c>
      <c r="I38">
        <v>1</v>
      </c>
      <c r="J38">
        <v>3</v>
      </c>
      <c r="K38">
        <v>255</v>
      </c>
      <c r="L38">
        <v>3</v>
      </c>
      <c r="M38">
        <v>3</v>
      </c>
      <c r="N38">
        <v>0.7465387</v>
      </c>
      <c r="O38">
        <v>1.6444687</v>
      </c>
      <c r="P38">
        <v>60</v>
      </c>
      <c r="Q38">
        <v>42.686697465212603</v>
      </c>
      <c r="R38">
        <v>95.365431784524205</v>
      </c>
      <c r="S38">
        <v>14.2361111111111</v>
      </c>
      <c r="T38">
        <v>3.6716417910447801</v>
      </c>
    </row>
    <row r="39" spans="1:20" x14ac:dyDescent="0.35">
      <c r="A39">
        <v>2018</v>
      </c>
      <c r="B39" t="s">
        <v>20</v>
      </c>
      <c r="C39" t="s">
        <v>95</v>
      </c>
      <c r="D39" t="s">
        <v>96</v>
      </c>
      <c r="E39">
        <v>1</v>
      </c>
      <c r="F39">
        <v>3</v>
      </c>
      <c r="G39">
        <v>34.629809976247003</v>
      </c>
      <c r="H39">
        <v>30</v>
      </c>
      <c r="I39">
        <v>1</v>
      </c>
      <c r="J39">
        <v>3</v>
      </c>
      <c r="K39">
        <v>210</v>
      </c>
      <c r="L39">
        <v>3</v>
      </c>
      <c r="M39">
        <v>3</v>
      </c>
      <c r="S39">
        <v>21.296296296296301</v>
      </c>
    </row>
    <row r="40" spans="1:20" x14ac:dyDescent="0.35">
      <c r="A40">
        <v>2018</v>
      </c>
      <c r="B40" t="s">
        <v>20</v>
      </c>
      <c r="C40" t="s">
        <v>97</v>
      </c>
      <c r="D40" t="s">
        <v>98</v>
      </c>
      <c r="E40">
        <v>1</v>
      </c>
      <c r="F40">
        <v>4</v>
      </c>
      <c r="G40">
        <v>34.696755206761203</v>
      </c>
      <c r="H40">
        <v>45</v>
      </c>
      <c r="I40">
        <v>1</v>
      </c>
      <c r="J40">
        <v>3</v>
      </c>
      <c r="K40">
        <v>240</v>
      </c>
      <c r="L40">
        <v>3</v>
      </c>
      <c r="M40">
        <v>4</v>
      </c>
      <c r="N40">
        <v>10.0096674</v>
      </c>
      <c r="O40">
        <v>14.8869486</v>
      </c>
      <c r="P40">
        <v>16</v>
      </c>
      <c r="Q40">
        <v>39.626333799411199</v>
      </c>
      <c r="R40">
        <v>38.648345379937901</v>
      </c>
      <c r="S40">
        <v>10.8796296296296</v>
      </c>
      <c r="T40">
        <v>1.6315789473684199</v>
      </c>
    </row>
    <row r="41" spans="1:20" x14ac:dyDescent="0.35">
      <c r="A41">
        <v>2018</v>
      </c>
      <c r="B41" t="s">
        <v>20</v>
      </c>
      <c r="C41" t="s">
        <v>99</v>
      </c>
      <c r="D41" t="s">
        <v>100</v>
      </c>
      <c r="E41">
        <v>1</v>
      </c>
      <c r="F41">
        <v>4</v>
      </c>
      <c r="G41">
        <v>39.8390972222222</v>
      </c>
      <c r="H41">
        <v>90</v>
      </c>
      <c r="I41">
        <v>1</v>
      </c>
      <c r="J41">
        <v>4</v>
      </c>
      <c r="K41">
        <v>240</v>
      </c>
      <c r="L41">
        <v>3</v>
      </c>
      <c r="M41">
        <v>4</v>
      </c>
      <c r="S41">
        <v>21.759259259259299</v>
      </c>
    </row>
    <row r="42" spans="1:20" x14ac:dyDescent="0.35">
      <c r="A42">
        <v>2018</v>
      </c>
      <c r="B42" t="s">
        <v>20</v>
      </c>
      <c r="C42" t="s">
        <v>101</v>
      </c>
      <c r="D42" t="s">
        <v>102</v>
      </c>
      <c r="E42">
        <v>1</v>
      </c>
      <c r="F42">
        <v>3</v>
      </c>
      <c r="G42">
        <v>35.218286099864997</v>
      </c>
      <c r="H42">
        <v>130</v>
      </c>
      <c r="I42">
        <v>1</v>
      </c>
      <c r="J42">
        <v>3</v>
      </c>
      <c r="K42">
        <v>270</v>
      </c>
      <c r="L42">
        <v>3</v>
      </c>
      <c r="M42">
        <v>3</v>
      </c>
      <c r="N42">
        <v>9.6591892000000001</v>
      </c>
      <c r="O42">
        <v>12.853513700000001</v>
      </c>
      <c r="P42">
        <v>25</v>
      </c>
      <c r="Q42">
        <v>34.746508944324098</v>
      </c>
      <c r="R42">
        <v>86.171566180127797</v>
      </c>
      <c r="S42">
        <v>38.8888888888889</v>
      </c>
      <c r="T42">
        <v>0.7</v>
      </c>
    </row>
    <row r="43" spans="1:20" x14ac:dyDescent="0.35">
      <c r="A43">
        <v>2018</v>
      </c>
      <c r="B43" t="s">
        <v>20</v>
      </c>
      <c r="C43" t="s">
        <v>103</v>
      </c>
      <c r="D43" t="s">
        <v>104</v>
      </c>
      <c r="E43">
        <v>1</v>
      </c>
      <c r="F43">
        <v>4</v>
      </c>
      <c r="G43">
        <v>36.219885057471203</v>
      </c>
      <c r="H43">
        <v>35</v>
      </c>
      <c r="I43">
        <v>1</v>
      </c>
      <c r="J43">
        <v>4</v>
      </c>
      <c r="K43">
        <v>235</v>
      </c>
      <c r="L43">
        <v>3</v>
      </c>
      <c r="M43">
        <v>4</v>
      </c>
      <c r="N43">
        <v>7.7047452999999999</v>
      </c>
      <c r="O43">
        <v>13.976821899999999</v>
      </c>
      <c r="P43">
        <v>16</v>
      </c>
      <c r="Q43">
        <v>33.867176355173299</v>
      </c>
      <c r="R43">
        <v>46.806282465529101</v>
      </c>
      <c r="S43">
        <v>9.1435185185185208</v>
      </c>
      <c r="T43">
        <v>1.47826086956522</v>
      </c>
    </row>
    <row r="44" spans="1:20" x14ac:dyDescent="0.35">
      <c r="A44">
        <v>2018</v>
      </c>
      <c r="B44" t="s">
        <v>20</v>
      </c>
      <c r="C44" t="s">
        <v>105</v>
      </c>
      <c r="D44" t="s">
        <v>106</v>
      </c>
      <c r="E44">
        <v>1</v>
      </c>
      <c r="F44">
        <v>3</v>
      </c>
      <c r="G44">
        <v>37.354048582995901</v>
      </c>
      <c r="H44">
        <v>45</v>
      </c>
      <c r="I44">
        <v>1</v>
      </c>
      <c r="J44">
        <v>3</v>
      </c>
      <c r="K44">
        <v>245</v>
      </c>
      <c r="L44">
        <v>3</v>
      </c>
      <c r="M44">
        <v>3</v>
      </c>
      <c r="N44">
        <v>1.2852309</v>
      </c>
      <c r="O44">
        <v>3.2739201000000002</v>
      </c>
      <c r="P44">
        <v>16</v>
      </c>
      <c r="Q44">
        <v>35.915499037422499</v>
      </c>
      <c r="R44">
        <v>75.553298862374206</v>
      </c>
      <c r="S44">
        <v>27.893518518518501</v>
      </c>
      <c r="T44">
        <v>0.83582089552238803</v>
      </c>
    </row>
    <row r="45" spans="1:20" x14ac:dyDescent="0.35">
      <c r="A45">
        <v>2018</v>
      </c>
      <c r="B45" t="s">
        <v>20</v>
      </c>
      <c r="C45" t="s">
        <v>107</v>
      </c>
      <c r="D45" t="s">
        <v>108</v>
      </c>
      <c r="E45">
        <v>1</v>
      </c>
      <c r="F45">
        <v>4</v>
      </c>
      <c r="G45">
        <v>40.919739776951701</v>
      </c>
      <c r="H45">
        <v>60</v>
      </c>
      <c r="I45">
        <v>1</v>
      </c>
      <c r="J45">
        <v>3</v>
      </c>
      <c r="K45">
        <v>280</v>
      </c>
      <c r="L45">
        <v>3</v>
      </c>
      <c r="M45">
        <v>4</v>
      </c>
      <c r="S45">
        <v>31.481481481481499</v>
      </c>
    </row>
    <row r="46" spans="1:20" x14ac:dyDescent="0.35">
      <c r="A46">
        <v>2018</v>
      </c>
      <c r="B46" t="s">
        <v>20</v>
      </c>
      <c r="C46" t="s">
        <v>109</v>
      </c>
      <c r="D46" t="s">
        <v>110</v>
      </c>
      <c r="E46">
        <v>1</v>
      </c>
      <c r="F46">
        <v>5</v>
      </c>
      <c r="G46">
        <v>40.087824561403501</v>
      </c>
      <c r="H46">
        <v>20</v>
      </c>
      <c r="I46">
        <v>1</v>
      </c>
      <c r="J46">
        <v>4</v>
      </c>
      <c r="K46">
        <v>200</v>
      </c>
      <c r="L46">
        <v>3</v>
      </c>
      <c r="M46">
        <v>4</v>
      </c>
      <c r="S46">
        <v>14.0046296296296</v>
      </c>
    </row>
    <row r="47" spans="1:20" x14ac:dyDescent="0.35">
      <c r="A47">
        <v>2018</v>
      </c>
      <c r="B47" t="s">
        <v>20</v>
      </c>
      <c r="C47" t="s">
        <v>111</v>
      </c>
      <c r="D47" t="s">
        <v>112</v>
      </c>
      <c r="E47">
        <v>1</v>
      </c>
      <c r="F47">
        <v>4</v>
      </c>
      <c r="G47">
        <v>41.831107177341501</v>
      </c>
      <c r="H47">
        <v>35</v>
      </c>
      <c r="I47">
        <v>1</v>
      </c>
      <c r="J47">
        <v>3</v>
      </c>
      <c r="K47">
        <v>235</v>
      </c>
      <c r="L47">
        <v>3</v>
      </c>
      <c r="M47">
        <v>4</v>
      </c>
      <c r="N47">
        <v>8.2205534</v>
      </c>
      <c r="O47">
        <v>14.330257400000001</v>
      </c>
      <c r="P47">
        <v>20</v>
      </c>
      <c r="Q47">
        <v>43.739765641974799</v>
      </c>
      <c r="R47">
        <v>84.358691272218707</v>
      </c>
      <c r="S47">
        <v>10.8796296296296</v>
      </c>
      <c r="T47">
        <v>1.8805970149253699</v>
      </c>
    </row>
    <row r="48" spans="1:20" x14ac:dyDescent="0.35">
      <c r="A48">
        <v>2018</v>
      </c>
      <c r="B48" t="s">
        <v>20</v>
      </c>
      <c r="C48" t="s">
        <v>113</v>
      </c>
      <c r="D48" t="s">
        <v>114</v>
      </c>
      <c r="E48">
        <v>1</v>
      </c>
      <c r="F48">
        <v>4</v>
      </c>
      <c r="G48">
        <v>38.367527609547601</v>
      </c>
      <c r="H48">
        <v>35</v>
      </c>
      <c r="I48">
        <v>1</v>
      </c>
      <c r="J48">
        <v>4</v>
      </c>
      <c r="K48">
        <v>175</v>
      </c>
      <c r="L48">
        <v>3</v>
      </c>
      <c r="M48">
        <v>3</v>
      </c>
      <c r="N48">
        <v>4.0664229000000001</v>
      </c>
      <c r="O48">
        <v>7.2678551999999996</v>
      </c>
      <c r="P48">
        <v>30</v>
      </c>
      <c r="Q48">
        <v>38.552745324630799</v>
      </c>
      <c r="R48">
        <v>33.339211721060998</v>
      </c>
      <c r="S48">
        <v>19.907407407407401</v>
      </c>
      <c r="T48">
        <v>0</v>
      </c>
    </row>
    <row r="49" spans="1:20" x14ac:dyDescent="0.35">
      <c r="A49">
        <v>2018</v>
      </c>
      <c r="B49" t="s">
        <v>20</v>
      </c>
      <c r="C49" t="s">
        <v>115</v>
      </c>
      <c r="D49" t="s">
        <v>116</v>
      </c>
      <c r="E49">
        <v>1</v>
      </c>
      <c r="F49">
        <v>3</v>
      </c>
      <c r="G49">
        <v>38.246202531645601</v>
      </c>
      <c r="H49">
        <v>95</v>
      </c>
      <c r="I49">
        <v>1</v>
      </c>
      <c r="J49">
        <v>2</v>
      </c>
      <c r="K49">
        <v>240</v>
      </c>
      <c r="L49">
        <v>3</v>
      </c>
      <c r="M49">
        <v>3</v>
      </c>
      <c r="N49">
        <v>9.1016674000000002</v>
      </c>
      <c r="O49">
        <v>16.898616799999999</v>
      </c>
      <c r="Q49">
        <v>39.001667567198702</v>
      </c>
      <c r="R49">
        <v>178.11022222409201</v>
      </c>
      <c r="S49">
        <v>22.9166666666667</v>
      </c>
      <c r="T49">
        <v>1.56666666666667</v>
      </c>
    </row>
    <row r="50" spans="1:20" x14ac:dyDescent="0.35">
      <c r="A50">
        <v>2018</v>
      </c>
      <c r="B50" t="s">
        <v>20</v>
      </c>
      <c r="C50" t="s">
        <v>117</v>
      </c>
      <c r="D50" t="s">
        <v>118</v>
      </c>
      <c r="E50">
        <v>1</v>
      </c>
      <c r="F50">
        <v>4</v>
      </c>
      <c r="G50">
        <v>40.997710843373497</v>
      </c>
      <c r="H50">
        <v>45</v>
      </c>
      <c r="I50">
        <v>1</v>
      </c>
      <c r="J50">
        <v>4</v>
      </c>
      <c r="K50">
        <v>225</v>
      </c>
      <c r="L50">
        <v>3</v>
      </c>
      <c r="M50">
        <v>4</v>
      </c>
      <c r="S50">
        <v>12.037037037037001</v>
      </c>
    </row>
    <row r="51" spans="1:20" x14ac:dyDescent="0.35">
      <c r="A51">
        <v>2018</v>
      </c>
      <c r="B51" t="s">
        <v>20</v>
      </c>
      <c r="C51" t="s">
        <v>119</v>
      </c>
      <c r="D51" t="s">
        <v>120</v>
      </c>
      <c r="E51">
        <v>1</v>
      </c>
      <c r="F51">
        <v>4</v>
      </c>
      <c r="G51">
        <v>35.154371217215797</v>
      </c>
      <c r="H51">
        <v>65</v>
      </c>
      <c r="I51">
        <v>1</v>
      </c>
      <c r="J51">
        <v>3</v>
      </c>
      <c r="K51">
        <v>260</v>
      </c>
      <c r="L51">
        <v>3</v>
      </c>
      <c r="M51">
        <v>3</v>
      </c>
      <c r="S51">
        <v>27.0833333333333</v>
      </c>
    </row>
    <row r="52" spans="1:20" x14ac:dyDescent="0.35">
      <c r="A52">
        <v>2018</v>
      </c>
      <c r="B52" t="s">
        <v>20</v>
      </c>
      <c r="C52" t="s">
        <v>121</v>
      </c>
      <c r="D52" t="s">
        <v>122</v>
      </c>
      <c r="E52">
        <v>1</v>
      </c>
      <c r="F52">
        <v>4</v>
      </c>
      <c r="G52">
        <v>35.535478547854801</v>
      </c>
      <c r="H52">
        <v>40</v>
      </c>
      <c r="I52">
        <v>1</v>
      </c>
      <c r="J52">
        <v>3</v>
      </c>
      <c r="K52">
        <v>260</v>
      </c>
      <c r="L52">
        <v>3</v>
      </c>
      <c r="M52">
        <v>3</v>
      </c>
      <c r="N52">
        <v>6.7059664999999997</v>
      </c>
      <c r="O52">
        <v>15.970993999999999</v>
      </c>
      <c r="P52">
        <v>42</v>
      </c>
      <c r="Q52">
        <v>40.2908355303665</v>
      </c>
      <c r="R52">
        <v>119.191787717045</v>
      </c>
      <c r="S52">
        <v>30.2083333333333</v>
      </c>
      <c r="T52">
        <v>1.4827586206896599</v>
      </c>
    </row>
    <row r="53" spans="1:20" x14ac:dyDescent="0.35">
      <c r="A53">
        <v>2018</v>
      </c>
      <c r="B53" t="s">
        <v>20</v>
      </c>
      <c r="C53" t="s">
        <v>123</v>
      </c>
      <c r="D53" t="s">
        <v>124</v>
      </c>
      <c r="E53">
        <v>1</v>
      </c>
      <c r="F53">
        <v>4</v>
      </c>
      <c r="G53">
        <v>33.948829382499198</v>
      </c>
      <c r="H53">
        <v>35</v>
      </c>
      <c r="I53">
        <v>1</v>
      </c>
      <c r="J53">
        <v>4</v>
      </c>
      <c r="K53">
        <v>185</v>
      </c>
      <c r="L53">
        <v>3</v>
      </c>
      <c r="M53">
        <v>4</v>
      </c>
      <c r="S53">
        <v>28.356481481481499</v>
      </c>
    </row>
    <row r="54" spans="1:20" x14ac:dyDescent="0.35">
      <c r="A54">
        <v>2018</v>
      </c>
      <c r="B54" t="s">
        <v>20</v>
      </c>
      <c r="C54" t="s">
        <v>125</v>
      </c>
      <c r="D54" t="s">
        <v>126</v>
      </c>
      <c r="E54">
        <v>1</v>
      </c>
      <c r="F54">
        <v>3</v>
      </c>
      <c r="G54">
        <v>39.455432595573399</v>
      </c>
      <c r="H54">
        <v>40</v>
      </c>
      <c r="I54">
        <v>1</v>
      </c>
      <c r="J54">
        <v>4</v>
      </c>
      <c r="K54">
        <v>185</v>
      </c>
      <c r="L54">
        <v>3</v>
      </c>
      <c r="M54">
        <v>4</v>
      </c>
      <c r="S54">
        <v>16.3194444444444</v>
      </c>
    </row>
    <row r="55" spans="1:20" x14ac:dyDescent="0.35">
      <c r="A55">
        <v>2018</v>
      </c>
      <c r="B55" t="s">
        <v>20</v>
      </c>
      <c r="C55" t="s">
        <v>127</v>
      </c>
      <c r="D55" t="s">
        <v>128</v>
      </c>
      <c r="E55">
        <v>1</v>
      </c>
      <c r="F55">
        <v>4</v>
      </c>
      <c r="G55">
        <v>37.266051502145899</v>
      </c>
      <c r="H55">
        <v>20</v>
      </c>
      <c r="I55">
        <v>1</v>
      </c>
      <c r="J55">
        <v>4</v>
      </c>
      <c r="K55">
        <v>210</v>
      </c>
      <c r="L55">
        <v>3</v>
      </c>
      <c r="M55">
        <v>4</v>
      </c>
      <c r="S55">
        <v>15.2777777777778</v>
      </c>
    </row>
    <row r="56" spans="1:20" x14ac:dyDescent="0.35">
      <c r="A56">
        <v>2018</v>
      </c>
      <c r="B56" t="s">
        <v>20</v>
      </c>
      <c r="C56" t="s">
        <v>129</v>
      </c>
      <c r="D56" t="s">
        <v>130</v>
      </c>
      <c r="E56">
        <v>1</v>
      </c>
      <c r="F56">
        <v>4</v>
      </c>
      <c r="G56">
        <v>39.7573356401384</v>
      </c>
      <c r="H56">
        <v>50</v>
      </c>
      <c r="I56">
        <v>1</v>
      </c>
      <c r="J56">
        <v>3</v>
      </c>
      <c r="K56">
        <v>250</v>
      </c>
      <c r="L56">
        <v>3</v>
      </c>
      <c r="M56">
        <v>3</v>
      </c>
      <c r="S56">
        <v>17.824074074074101</v>
      </c>
    </row>
    <row r="57" spans="1:20" x14ac:dyDescent="0.35">
      <c r="A57">
        <v>2018</v>
      </c>
      <c r="B57" t="s">
        <v>20</v>
      </c>
      <c r="C57" t="s">
        <v>131</v>
      </c>
      <c r="D57" t="s">
        <v>132</v>
      </c>
      <c r="E57">
        <v>1</v>
      </c>
      <c r="F57">
        <v>2</v>
      </c>
      <c r="G57">
        <v>44.470714285714301</v>
      </c>
      <c r="H57">
        <v>55</v>
      </c>
      <c r="I57">
        <v>1</v>
      </c>
      <c r="J57">
        <v>4</v>
      </c>
      <c r="K57">
        <v>205</v>
      </c>
      <c r="L57">
        <v>3</v>
      </c>
      <c r="M57">
        <v>4</v>
      </c>
      <c r="N57">
        <v>1.3453823</v>
      </c>
      <c r="O57">
        <v>4.4316443999999997</v>
      </c>
      <c r="P57">
        <v>26</v>
      </c>
      <c r="Q57">
        <v>40.844741749180201</v>
      </c>
      <c r="R57">
        <v>83.452253818264097</v>
      </c>
      <c r="S57">
        <v>11.1111111111111</v>
      </c>
      <c r="T57">
        <v>1.3658536585365899</v>
      </c>
    </row>
    <row r="58" spans="1:20" x14ac:dyDescent="0.35">
      <c r="A58">
        <v>2018</v>
      </c>
      <c r="B58" t="s">
        <v>20</v>
      </c>
      <c r="C58" t="s">
        <v>133</v>
      </c>
      <c r="D58" t="s">
        <v>134</v>
      </c>
      <c r="E58">
        <v>1</v>
      </c>
      <c r="F58">
        <v>0</v>
      </c>
      <c r="G58">
        <v>35.9868943043355</v>
      </c>
      <c r="H58">
        <v>210</v>
      </c>
      <c r="I58">
        <v>1</v>
      </c>
      <c r="J58">
        <v>1</v>
      </c>
      <c r="K58">
        <v>210</v>
      </c>
      <c r="L58">
        <v>3</v>
      </c>
      <c r="M58">
        <v>3</v>
      </c>
      <c r="S58">
        <v>21.064814814814799</v>
      </c>
    </row>
    <row r="59" spans="1:20" x14ac:dyDescent="0.35">
      <c r="A59">
        <v>2018</v>
      </c>
      <c r="B59" t="s">
        <v>20</v>
      </c>
      <c r="C59" t="s">
        <v>135</v>
      </c>
      <c r="D59" t="s">
        <v>136</v>
      </c>
      <c r="E59">
        <v>1</v>
      </c>
      <c r="F59">
        <v>5</v>
      </c>
      <c r="G59">
        <v>40.832187147688799</v>
      </c>
      <c r="H59">
        <v>65</v>
      </c>
      <c r="I59">
        <v>1</v>
      </c>
      <c r="J59">
        <v>3</v>
      </c>
      <c r="K59">
        <v>310</v>
      </c>
      <c r="L59">
        <v>3</v>
      </c>
      <c r="M59">
        <v>3</v>
      </c>
      <c r="S59">
        <v>26.157407407407401</v>
      </c>
    </row>
    <row r="60" spans="1:20" x14ac:dyDescent="0.35">
      <c r="A60">
        <v>2018</v>
      </c>
      <c r="B60" t="s">
        <v>20</v>
      </c>
      <c r="C60" t="s">
        <v>137</v>
      </c>
      <c r="D60" t="s">
        <v>138</v>
      </c>
      <c r="E60">
        <v>1</v>
      </c>
      <c r="F60">
        <v>5</v>
      </c>
      <c r="G60">
        <v>41.732288077188102</v>
      </c>
      <c r="H60">
        <v>75</v>
      </c>
      <c r="I60">
        <v>1</v>
      </c>
      <c r="J60">
        <v>3</v>
      </c>
      <c r="K60">
        <v>290</v>
      </c>
      <c r="L60">
        <v>3</v>
      </c>
      <c r="M60">
        <v>3</v>
      </c>
      <c r="S60">
        <v>23.148148148148099</v>
      </c>
    </row>
    <row r="61" spans="1:20" x14ac:dyDescent="0.35">
      <c r="A61">
        <v>2018</v>
      </c>
      <c r="B61" t="s">
        <v>20</v>
      </c>
      <c r="C61" t="s">
        <v>139</v>
      </c>
      <c r="D61" t="s">
        <v>140</v>
      </c>
      <c r="E61">
        <v>1</v>
      </c>
      <c r="F61">
        <v>5</v>
      </c>
      <c r="G61">
        <v>44.475838621940099</v>
      </c>
      <c r="H61">
        <v>35</v>
      </c>
      <c r="I61">
        <v>1</v>
      </c>
      <c r="J61">
        <v>4</v>
      </c>
      <c r="K61">
        <v>270</v>
      </c>
      <c r="L61">
        <v>3</v>
      </c>
      <c r="M61">
        <v>2</v>
      </c>
      <c r="S61">
        <v>27.199074074074101</v>
      </c>
    </row>
    <row r="62" spans="1:20" x14ac:dyDescent="0.35">
      <c r="A62">
        <v>2018</v>
      </c>
      <c r="B62" t="s">
        <v>20</v>
      </c>
      <c r="C62" t="s">
        <v>141</v>
      </c>
      <c r="D62" t="s">
        <v>142</v>
      </c>
      <c r="E62">
        <v>1</v>
      </c>
      <c r="F62">
        <v>5</v>
      </c>
      <c r="G62">
        <v>30.839075630252101</v>
      </c>
      <c r="H62">
        <v>20</v>
      </c>
      <c r="I62">
        <v>1</v>
      </c>
      <c r="J62">
        <v>4</v>
      </c>
      <c r="K62">
        <v>250</v>
      </c>
      <c r="L62">
        <v>3</v>
      </c>
      <c r="M62">
        <v>4</v>
      </c>
      <c r="S62">
        <v>3.125</v>
      </c>
    </row>
    <row r="63" spans="1:20" x14ac:dyDescent="0.35">
      <c r="A63">
        <v>2018</v>
      </c>
      <c r="B63" t="s">
        <v>20</v>
      </c>
      <c r="C63" t="s">
        <v>143</v>
      </c>
      <c r="D63" t="s">
        <v>144</v>
      </c>
      <c r="E63">
        <v>1</v>
      </c>
      <c r="F63">
        <v>5</v>
      </c>
      <c r="G63">
        <v>33.368081052996203</v>
      </c>
      <c r="H63">
        <v>20</v>
      </c>
      <c r="I63">
        <v>1</v>
      </c>
      <c r="J63">
        <v>4</v>
      </c>
      <c r="K63">
        <v>260</v>
      </c>
      <c r="L63">
        <v>3</v>
      </c>
      <c r="M63">
        <v>3</v>
      </c>
      <c r="S63">
        <v>5.0925925925925899</v>
      </c>
    </row>
    <row r="64" spans="1:20" x14ac:dyDescent="0.35">
      <c r="A64">
        <v>2018</v>
      </c>
      <c r="B64" t="s">
        <v>20</v>
      </c>
      <c r="C64" t="s">
        <v>145</v>
      </c>
      <c r="D64" t="s">
        <v>146</v>
      </c>
      <c r="E64">
        <v>1</v>
      </c>
      <c r="F64">
        <v>5</v>
      </c>
      <c r="G64">
        <v>40.624606082814203</v>
      </c>
      <c r="H64">
        <v>30</v>
      </c>
      <c r="I64">
        <v>1</v>
      </c>
      <c r="J64">
        <v>4</v>
      </c>
      <c r="K64">
        <v>265</v>
      </c>
      <c r="L64">
        <v>3</v>
      </c>
      <c r="M64">
        <v>3</v>
      </c>
      <c r="S64">
        <v>12.6157407407407</v>
      </c>
    </row>
    <row r="65" spans="1:20" x14ac:dyDescent="0.35">
      <c r="A65">
        <v>2018</v>
      </c>
      <c r="B65" t="s">
        <v>20</v>
      </c>
      <c r="C65" t="s">
        <v>147</v>
      </c>
      <c r="D65" t="s">
        <v>148</v>
      </c>
      <c r="E65">
        <v>1</v>
      </c>
      <c r="F65">
        <v>3</v>
      </c>
      <c r="G65">
        <v>39.977604337824502</v>
      </c>
      <c r="H65">
        <v>55</v>
      </c>
      <c r="I65">
        <v>1</v>
      </c>
      <c r="J65">
        <v>4</v>
      </c>
      <c r="K65">
        <v>210</v>
      </c>
      <c r="L65">
        <v>3</v>
      </c>
      <c r="M65">
        <v>4</v>
      </c>
      <c r="N65">
        <v>4.6723647000000001</v>
      </c>
      <c r="O65">
        <v>11.6838026</v>
      </c>
      <c r="P65">
        <v>25</v>
      </c>
      <c r="Q65">
        <v>42.063467032769502</v>
      </c>
      <c r="R65">
        <v>37.3534347314313</v>
      </c>
      <c r="S65">
        <v>17.7083333333333</v>
      </c>
      <c r="T65">
        <v>1.18461538461538</v>
      </c>
    </row>
    <row r="66" spans="1:20" x14ac:dyDescent="0.35">
      <c r="A66">
        <v>2018</v>
      </c>
      <c r="B66" t="s">
        <v>20</v>
      </c>
      <c r="C66" t="s">
        <v>149</v>
      </c>
      <c r="D66" t="s">
        <v>150</v>
      </c>
      <c r="E66">
        <v>1</v>
      </c>
      <c r="F66">
        <v>4</v>
      </c>
      <c r="G66">
        <v>42.251570000000001</v>
      </c>
      <c r="H66">
        <v>40</v>
      </c>
      <c r="I66">
        <v>1</v>
      </c>
      <c r="J66">
        <v>3</v>
      </c>
      <c r="K66">
        <v>265</v>
      </c>
      <c r="L66">
        <v>3</v>
      </c>
      <c r="M66">
        <v>4</v>
      </c>
      <c r="S66">
        <v>27.893519999999999</v>
      </c>
    </row>
    <row r="67" spans="1:20" x14ac:dyDescent="0.35">
      <c r="A67">
        <v>2018</v>
      </c>
      <c r="B67" t="s">
        <v>20</v>
      </c>
      <c r="C67" t="s">
        <v>151</v>
      </c>
      <c r="D67" t="s">
        <v>152</v>
      </c>
      <c r="E67">
        <v>1</v>
      </c>
      <c r="F67">
        <v>4</v>
      </c>
      <c r="G67">
        <v>39.89517</v>
      </c>
      <c r="H67">
        <v>40</v>
      </c>
      <c r="I67">
        <v>1</v>
      </c>
      <c r="J67">
        <v>4</v>
      </c>
      <c r="K67">
        <v>235</v>
      </c>
      <c r="L67">
        <v>3</v>
      </c>
      <c r="M67">
        <v>3</v>
      </c>
      <c r="N67">
        <v>4.836328</v>
      </c>
      <c r="O67">
        <v>9.0170519999999996</v>
      </c>
      <c r="P67">
        <v>21</v>
      </c>
      <c r="Q67">
        <v>44.897100000000002</v>
      </c>
      <c r="R67">
        <v>95.494919999999993</v>
      </c>
      <c r="S67">
        <v>15.0463</v>
      </c>
      <c r="T67">
        <v>0.39705882352941202</v>
      </c>
    </row>
    <row r="68" spans="1:20" x14ac:dyDescent="0.35">
      <c r="A68">
        <v>2018</v>
      </c>
      <c r="B68" t="s">
        <v>20</v>
      </c>
      <c r="C68" t="s">
        <v>153</v>
      </c>
      <c r="D68" t="s">
        <v>154</v>
      </c>
      <c r="E68">
        <v>1</v>
      </c>
      <c r="F68">
        <v>3</v>
      </c>
      <c r="G68">
        <v>42.308210000000003</v>
      </c>
      <c r="H68">
        <v>45</v>
      </c>
      <c r="I68">
        <v>1</v>
      </c>
      <c r="J68">
        <v>4</v>
      </c>
      <c r="K68">
        <v>250</v>
      </c>
      <c r="L68">
        <v>3</v>
      </c>
      <c r="M68">
        <v>3</v>
      </c>
      <c r="S68">
        <v>11.68981</v>
      </c>
    </row>
    <row r="69" spans="1:20" x14ac:dyDescent="0.35">
      <c r="A69">
        <v>2018</v>
      </c>
      <c r="B69" t="s">
        <v>20</v>
      </c>
      <c r="C69" t="s">
        <v>155</v>
      </c>
      <c r="D69" t="s">
        <v>156</v>
      </c>
      <c r="E69">
        <v>1</v>
      </c>
      <c r="F69">
        <v>3</v>
      </c>
      <c r="G69">
        <v>41.072389999999999</v>
      </c>
      <c r="H69">
        <v>40</v>
      </c>
      <c r="I69">
        <v>1</v>
      </c>
      <c r="J69">
        <v>3</v>
      </c>
      <c r="K69">
        <v>260</v>
      </c>
      <c r="L69">
        <v>3</v>
      </c>
      <c r="M69">
        <v>3</v>
      </c>
      <c r="S69">
        <v>35.300930000000001</v>
      </c>
    </row>
    <row r="70" spans="1:20" x14ac:dyDescent="0.35">
      <c r="A70">
        <v>2018</v>
      </c>
      <c r="B70" t="s">
        <v>20</v>
      </c>
      <c r="C70" t="s">
        <v>157</v>
      </c>
      <c r="D70" t="s">
        <v>158</v>
      </c>
      <c r="E70">
        <v>1</v>
      </c>
      <c r="F70">
        <v>5</v>
      </c>
      <c r="G70">
        <v>42.309019999999997</v>
      </c>
      <c r="H70">
        <v>30</v>
      </c>
      <c r="I70">
        <v>1</v>
      </c>
      <c r="J70">
        <v>4</v>
      </c>
      <c r="K70">
        <v>310</v>
      </c>
      <c r="L70">
        <v>3</v>
      </c>
      <c r="M70">
        <v>4</v>
      </c>
      <c r="S70">
        <v>11.9213</v>
      </c>
    </row>
    <row r="71" spans="1:20" x14ac:dyDescent="0.35">
      <c r="A71">
        <v>2018</v>
      </c>
      <c r="B71" t="s">
        <v>20</v>
      </c>
      <c r="C71" t="s">
        <v>159</v>
      </c>
      <c r="D71" t="s">
        <v>160</v>
      </c>
      <c r="E71">
        <v>1</v>
      </c>
      <c r="F71">
        <v>4</v>
      </c>
      <c r="G71">
        <v>40.8508</v>
      </c>
      <c r="H71">
        <v>35</v>
      </c>
      <c r="I71">
        <v>1</v>
      </c>
      <c r="J71">
        <v>4</v>
      </c>
      <c r="K71">
        <v>230</v>
      </c>
      <c r="L71">
        <v>3</v>
      </c>
      <c r="M71">
        <v>4</v>
      </c>
      <c r="S71">
        <v>7.9861110000000002</v>
      </c>
    </row>
    <row r="72" spans="1:20" x14ac:dyDescent="0.35">
      <c r="A72">
        <v>2018</v>
      </c>
      <c r="B72" t="s">
        <v>20</v>
      </c>
      <c r="C72" t="s">
        <v>161</v>
      </c>
      <c r="D72" t="s">
        <v>162</v>
      </c>
      <c r="E72">
        <v>1</v>
      </c>
      <c r="F72">
        <v>5</v>
      </c>
      <c r="G72">
        <v>38.964260000000003</v>
      </c>
      <c r="H72">
        <v>35</v>
      </c>
      <c r="I72">
        <v>1</v>
      </c>
      <c r="J72">
        <v>4</v>
      </c>
      <c r="K72">
        <v>245</v>
      </c>
      <c r="L72">
        <v>3</v>
      </c>
      <c r="M72">
        <v>4</v>
      </c>
      <c r="N72">
        <v>0.84375579999999994</v>
      </c>
      <c r="O72">
        <v>2.3199930000000002</v>
      </c>
      <c r="P72">
        <v>43</v>
      </c>
      <c r="Q72">
        <v>43.82461</v>
      </c>
      <c r="R72">
        <v>45.837449999999997</v>
      </c>
      <c r="S72">
        <v>10.41667</v>
      </c>
      <c r="T72">
        <v>1.88095238095238</v>
      </c>
    </row>
    <row r="73" spans="1:20" x14ac:dyDescent="0.35">
      <c r="A73">
        <v>2018</v>
      </c>
      <c r="B73" t="s">
        <v>20</v>
      </c>
      <c r="C73" t="s">
        <v>163</v>
      </c>
      <c r="D73" t="s">
        <v>164</v>
      </c>
      <c r="E73">
        <v>1</v>
      </c>
      <c r="F73">
        <v>6</v>
      </c>
      <c r="G73">
        <v>37.055750000000003</v>
      </c>
      <c r="H73">
        <v>55</v>
      </c>
      <c r="I73">
        <v>1</v>
      </c>
      <c r="J73">
        <v>4</v>
      </c>
      <c r="K73">
        <v>300</v>
      </c>
      <c r="L73">
        <v>3</v>
      </c>
      <c r="M73">
        <v>2</v>
      </c>
      <c r="N73">
        <v>9.6792560000000005</v>
      </c>
      <c r="O73">
        <v>14.83752</v>
      </c>
      <c r="P73">
        <v>32</v>
      </c>
      <c r="Q73">
        <v>39.657339999999998</v>
      </c>
      <c r="R73">
        <v>45.239699999999999</v>
      </c>
      <c r="S73">
        <v>20.83333</v>
      </c>
      <c r="T73">
        <v>0.5</v>
      </c>
    </row>
    <row r="74" spans="1:20" x14ac:dyDescent="0.35">
      <c r="A74">
        <v>2018</v>
      </c>
      <c r="B74" t="s">
        <v>20</v>
      </c>
      <c r="C74" t="s">
        <v>165</v>
      </c>
      <c r="D74" t="s">
        <v>166</v>
      </c>
      <c r="E74">
        <v>1</v>
      </c>
      <c r="F74">
        <v>4</v>
      </c>
      <c r="G74">
        <v>37.344099999999997</v>
      </c>
      <c r="H74">
        <v>30</v>
      </c>
      <c r="I74">
        <v>1</v>
      </c>
      <c r="J74">
        <v>4</v>
      </c>
      <c r="K74">
        <v>190</v>
      </c>
      <c r="L74">
        <v>3</v>
      </c>
      <c r="M74">
        <v>4</v>
      </c>
      <c r="N74">
        <v>5.7409080000000001</v>
      </c>
      <c r="O74">
        <v>11.903090000000001</v>
      </c>
      <c r="P74">
        <v>30</v>
      </c>
      <c r="Q74">
        <v>41.989109999999997</v>
      </c>
      <c r="R74">
        <v>87.078000000000003</v>
      </c>
      <c r="S74">
        <v>15.393520000000001</v>
      </c>
      <c r="T74">
        <v>1.01754385964912</v>
      </c>
    </row>
    <row r="75" spans="1:20" x14ac:dyDescent="0.35">
      <c r="A75">
        <v>2018</v>
      </c>
      <c r="B75" t="s">
        <v>20</v>
      </c>
      <c r="C75" t="s">
        <v>167</v>
      </c>
      <c r="D75" t="s">
        <v>168</v>
      </c>
      <c r="E75">
        <v>1</v>
      </c>
      <c r="F75">
        <v>5</v>
      </c>
      <c r="G75">
        <v>37.492890000000003</v>
      </c>
      <c r="H75">
        <v>45</v>
      </c>
      <c r="I75">
        <v>1</v>
      </c>
      <c r="J75">
        <v>3</v>
      </c>
      <c r="K75">
        <v>285</v>
      </c>
      <c r="L75">
        <v>3</v>
      </c>
      <c r="M75">
        <v>3</v>
      </c>
      <c r="N75">
        <v>5.4649159999999997</v>
      </c>
      <c r="O75">
        <v>9.3596489999999992</v>
      </c>
      <c r="P75">
        <v>33</v>
      </c>
      <c r="Q75">
        <v>42.034579999999998</v>
      </c>
      <c r="R75">
        <v>45.325090000000003</v>
      </c>
      <c r="S75">
        <v>20.48611</v>
      </c>
      <c r="T75">
        <v>1.58730158730159E-2</v>
      </c>
    </row>
    <row r="76" spans="1:20" x14ac:dyDescent="0.35">
      <c r="A76">
        <v>2018</v>
      </c>
      <c r="B76" t="s">
        <v>20</v>
      </c>
      <c r="C76" t="s">
        <v>169</v>
      </c>
      <c r="D76" t="s">
        <v>170</v>
      </c>
      <c r="E76">
        <v>1</v>
      </c>
      <c r="F76">
        <v>6</v>
      </c>
      <c r="G76">
        <v>35.924900000000001</v>
      </c>
      <c r="H76">
        <v>30</v>
      </c>
      <c r="I76">
        <v>1</v>
      </c>
      <c r="J76">
        <v>4</v>
      </c>
      <c r="K76">
        <v>285</v>
      </c>
      <c r="L76">
        <v>3</v>
      </c>
      <c r="M76">
        <v>2</v>
      </c>
      <c r="N76">
        <v>7.216666</v>
      </c>
      <c r="O76">
        <v>9.7146050000000006</v>
      </c>
      <c r="P76">
        <v>29</v>
      </c>
      <c r="Q76">
        <v>37.717730000000003</v>
      </c>
      <c r="R76">
        <v>31.57677</v>
      </c>
      <c r="S76">
        <v>23.726849999999999</v>
      </c>
      <c r="T76">
        <v>0.70212765957446799</v>
      </c>
    </row>
    <row r="77" spans="1:20" x14ac:dyDescent="0.35">
      <c r="A77">
        <v>2018</v>
      </c>
      <c r="B77" t="s">
        <v>20</v>
      </c>
      <c r="C77" t="s">
        <v>171</v>
      </c>
      <c r="D77" t="s">
        <v>172</v>
      </c>
      <c r="E77">
        <v>1</v>
      </c>
      <c r="F77">
        <v>4</v>
      </c>
      <c r="G77">
        <v>41.60716</v>
      </c>
      <c r="H77">
        <v>30</v>
      </c>
      <c r="I77">
        <v>1</v>
      </c>
      <c r="J77">
        <v>4</v>
      </c>
      <c r="K77">
        <v>240</v>
      </c>
      <c r="L77">
        <v>3</v>
      </c>
      <c r="M77">
        <v>3</v>
      </c>
      <c r="S77">
        <v>23.842590000000001</v>
      </c>
    </row>
    <row r="78" spans="1:20" x14ac:dyDescent="0.35">
      <c r="A78">
        <v>2018</v>
      </c>
      <c r="B78" t="s">
        <v>20</v>
      </c>
      <c r="C78" t="s">
        <v>173</v>
      </c>
      <c r="D78" t="s">
        <v>174</v>
      </c>
      <c r="E78">
        <v>1</v>
      </c>
      <c r="F78">
        <v>4</v>
      </c>
      <c r="G78">
        <v>39.275700000000001</v>
      </c>
      <c r="H78">
        <v>45</v>
      </c>
      <c r="I78">
        <v>1</v>
      </c>
      <c r="J78">
        <v>3</v>
      </c>
      <c r="K78">
        <v>240</v>
      </c>
      <c r="L78">
        <v>3</v>
      </c>
      <c r="M78">
        <v>3</v>
      </c>
      <c r="S78">
        <v>19.560189999999999</v>
      </c>
    </row>
    <row r="79" spans="1:20" x14ac:dyDescent="0.35">
      <c r="A79">
        <v>2018</v>
      </c>
      <c r="B79" t="s">
        <v>20</v>
      </c>
      <c r="C79" t="s">
        <v>175</v>
      </c>
      <c r="D79" t="s">
        <v>176</v>
      </c>
      <c r="E79">
        <v>1</v>
      </c>
      <c r="F79">
        <v>4</v>
      </c>
      <c r="G79">
        <v>32.529380000000003</v>
      </c>
      <c r="H79">
        <v>55</v>
      </c>
      <c r="I79">
        <v>1</v>
      </c>
      <c r="J79">
        <v>3</v>
      </c>
      <c r="K79">
        <v>285</v>
      </c>
      <c r="L79">
        <v>3</v>
      </c>
      <c r="M79">
        <v>4</v>
      </c>
      <c r="S79">
        <v>12.731479999999999</v>
      </c>
    </row>
    <row r="80" spans="1:20" x14ac:dyDescent="0.35">
      <c r="A80">
        <v>2018</v>
      </c>
      <c r="B80" t="s">
        <v>20</v>
      </c>
      <c r="C80" t="s">
        <v>177</v>
      </c>
      <c r="D80" t="s">
        <v>178</v>
      </c>
      <c r="E80">
        <v>1</v>
      </c>
      <c r="F80">
        <v>5</v>
      </c>
      <c r="G80">
        <v>40.860930000000003</v>
      </c>
      <c r="H80">
        <v>50</v>
      </c>
      <c r="I80">
        <v>1</v>
      </c>
      <c r="J80">
        <v>3</v>
      </c>
      <c r="K80">
        <v>315</v>
      </c>
      <c r="L80">
        <v>3</v>
      </c>
      <c r="M80">
        <v>3</v>
      </c>
      <c r="S80">
        <v>20.717590000000001</v>
      </c>
    </row>
    <row r="81" spans="1:20" x14ac:dyDescent="0.35">
      <c r="A81">
        <v>2018</v>
      </c>
      <c r="B81" t="s">
        <v>20</v>
      </c>
      <c r="C81" t="s">
        <v>179</v>
      </c>
      <c r="D81" t="s">
        <v>180</v>
      </c>
      <c r="E81">
        <v>1</v>
      </c>
      <c r="F81">
        <v>5</v>
      </c>
      <c r="G81">
        <v>41.91384</v>
      </c>
      <c r="H81">
        <v>40</v>
      </c>
      <c r="I81">
        <v>1</v>
      </c>
      <c r="J81">
        <v>4</v>
      </c>
      <c r="K81">
        <v>260</v>
      </c>
      <c r="L81">
        <v>3</v>
      </c>
      <c r="M81">
        <v>3</v>
      </c>
      <c r="N81">
        <v>1.817715</v>
      </c>
      <c r="O81">
        <v>4.1430870000000004</v>
      </c>
      <c r="P81">
        <v>33</v>
      </c>
      <c r="Q81">
        <v>43.509160000000001</v>
      </c>
      <c r="R81">
        <v>61.037460000000003</v>
      </c>
      <c r="S81">
        <v>31.365739999999999</v>
      </c>
      <c r="T81">
        <v>1.5714285714285701</v>
      </c>
    </row>
    <row r="82" spans="1:20" x14ac:dyDescent="0.35">
      <c r="A82">
        <v>2018</v>
      </c>
      <c r="B82" t="s">
        <v>20</v>
      </c>
      <c r="C82" t="s">
        <v>181</v>
      </c>
      <c r="D82" t="s">
        <v>182</v>
      </c>
      <c r="E82">
        <v>1</v>
      </c>
      <c r="F82">
        <v>7</v>
      </c>
      <c r="G82">
        <v>34.842700000000001</v>
      </c>
      <c r="H82">
        <v>20</v>
      </c>
      <c r="I82">
        <v>1</v>
      </c>
      <c r="J82">
        <v>4</v>
      </c>
      <c r="K82">
        <v>300</v>
      </c>
      <c r="L82">
        <v>3</v>
      </c>
      <c r="M82">
        <v>5</v>
      </c>
      <c r="S82">
        <v>7.2916670000000003</v>
      </c>
    </row>
    <row r="83" spans="1:20" x14ac:dyDescent="0.35">
      <c r="A83">
        <v>2018</v>
      </c>
      <c r="B83" t="s">
        <v>20</v>
      </c>
      <c r="C83" t="s">
        <v>183</v>
      </c>
      <c r="D83" t="s">
        <v>184</v>
      </c>
      <c r="E83">
        <v>1</v>
      </c>
      <c r="F83">
        <v>4</v>
      </c>
      <c r="G83">
        <v>37.389780000000002</v>
      </c>
      <c r="H83">
        <v>40</v>
      </c>
      <c r="I83">
        <v>1</v>
      </c>
      <c r="J83">
        <v>4</v>
      </c>
      <c r="K83">
        <v>230</v>
      </c>
      <c r="L83">
        <v>3</v>
      </c>
      <c r="M83">
        <v>3</v>
      </c>
      <c r="S83">
        <v>24.421299999999999</v>
      </c>
    </row>
    <row r="84" spans="1:20" x14ac:dyDescent="0.35">
      <c r="A84">
        <v>2018</v>
      </c>
      <c r="B84" t="s">
        <v>20</v>
      </c>
      <c r="C84" t="s">
        <v>185</v>
      </c>
      <c r="D84" t="s">
        <v>186</v>
      </c>
      <c r="E84">
        <v>1</v>
      </c>
      <c r="F84">
        <v>4</v>
      </c>
      <c r="G84">
        <v>35.226990000000001</v>
      </c>
      <c r="H84">
        <v>30</v>
      </c>
      <c r="I84">
        <v>1</v>
      </c>
      <c r="J84">
        <v>5</v>
      </c>
      <c r="K84">
        <v>180</v>
      </c>
      <c r="L84">
        <v>3</v>
      </c>
      <c r="M84">
        <v>3</v>
      </c>
      <c r="S84">
        <v>16.782409999999999</v>
      </c>
    </row>
    <row r="85" spans="1:20" x14ac:dyDescent="0.35">
      <c r="A85">
        <v>2018</v>
      </c>
      <c r="B85" t="s">
        <v>20</v>
      </c>
      <c r="C85" t="s">
        <v>187</v>
      </c>
      <c r="D85" t="s">
        <v>188</v>
      </c>
      <c r="E85">
        <v>1</v>
      </c>
      <c r="F85">
        <v>4</v>
      </c>
      <c r="G85">
        <v>42.031109999999998</v>
      </c>
      <c r="H85">
        <v>40</v>
      </c>
      <c r="I85">
        <v>1</v>
      </c>
      <c r="J85">
        <v>3</v>
      </c>
      <c r="K85">
        <v>245</v>
      </c>
      <c r="L85">
        <v>3</v>
      </c>
      <c r="M85">
        <v>3</v>
      </c>
      <c r="N85">
        <v>3.8095330000000001</v>
      </c>
      <c r="O85">
        <v>3.0337740000000002</v>
      </c>
      <c r="P85">
        <v>44</v>
      </c>
      <c r="Q85">
        <v>48.502270000000003</v>
      </c>
      <c r="R85">
        <v>91.352080000000001</v>
      </c>
      <c r="S85">
        <v>25</v>
      </c>
      <c r="T85">
        <v>2.1739130434782599</v>
      </c>
    </row>
    <row r="86" spans="1:20" x14ac:dyDescent="0.35">
      <c r="A86">
        <v>2018</v>
      </c>
      <c r="B86" t="s">
        <v>20</v>
      </c>
      <c r="C86" t="s">
        <v>189</v>
      </c>
      <c r="D86" t="s">
        <v>190</v>
      </c>
      <c r="E86">
        <v>1</v>
      </c>
      <c r="F86">
        <v>4</v>
      </c>
      <c r="G86">
        <v>37.790909999999997</v>
      </c>
      <c r="H86">
        <v>25</v>
      </c>
      <c r="I86">
        <v>1</v>
      </c>
      <c r="J86">
        <v>4</v>
      </c>
      <c r="K86">
        <v>250</v>
      </c>
      <c r="L86">
        <v>3</v>
      </c>
      <c r="M86">
        <v>2</v>
      </c>
      <c r="S86">
        <v>26.504629999999999</v>
      </c>
    </row>
    <row r="87" spans="1:20" x14ac:dyDescent="0.35">
      <c r="A87">
        <v>2018</v>
      </c>
      <c r="B87" t="s">
        <v>20</v>
      </c>
      <c r="C87" t="s">
        <v>191</v>
      </c>
      <c r="D87" t="s">
        <v>192</v>
      </c>
      <c r="E87">
        <v>1</v>
      </c>
      <c r="F87">
        <v>3</v>
      </c>
      <c r="G87">
        <v>40.722270000000002</v>
      </c>
      <c r="H87">
        <v>60</v>
      </c>
      <c r="I87">
        <v>1</v>
      </c>
      <c r="J87">
        <v>4</v>
      </c>
      <c r="K87">
        <v>200</v>
      </c>
      <c r="L87">
        <v>3</v>
      </c>
      <c r="M87">
        <v>3</v>
      </c>
      <c r="N87">
        <v>0.50995630000000003</v>
      </c>
      <c r="O87">
        <v>1.4758279999999999</v>
      </c>
      <c r="P87">
        <v>28</v>
      </c>
      <c r="Q87">
        <v>43.013440000000003</v>
      </c>
      <c r="R87">
        <v>75.21275</v>
      </c>
      <c r="S87">
        <v>19.44444</v>
      </c>
      <c r="T87">
        <v>0.44444444444444398</v>
      </c>
    </row>
    <row r="88" spans="1:20" x14ac:dyDescent="0.35">
      <c r="A88">
        <v>2018</v>
      </c>
      <c r="B88" t="s">
        <v>20</v>
      </c>
      <c r="C88" t="s">
        <v>193</v>
      </c>
      <c r="D88" t="s">
        <v>194</v>
      </c>
      <c r="E88">
        <v>1</v>
      </c>
      <c r="F88">
        <v>4</v>
      </c>
      <c r="G88">
        <v>37.460929999999998</v>
      </c>
      <c r="H88">
        <v>45</v>
      </c>
      <c r="I88">
        <v>1</v>
      </c>
      <c r="J88">
        <v>3</v>
      </c>
      <c r="K88">
        <v>270</v>
      </c>
      <c r="L88">
        <v>3</v>
      </c>
      <c r="M88">
        <v>3</v>
      </c>
      <c r="S88">
        <v>25.925930000000001</v>
      </c>
    </row>
    <row r="89" spans="1:20" x14ac:dyDescent="0.35">
      <c r="A89">
        <v>2018</v>
      </c>
      <c r="B89" t="s">
        <v>20</v>
      </c>
      <c r="C89" t="s">
        <v>195</v>
      </c>
      <c r="D89" t="s">
        <v>196</v>
      </c>
      <c r="E89">
        <v>1</v>
      </c>
      <c r="F89">
        <v>3</v>
      </c>
      <c r="G89">
        <v>37.335619999999999</v>
      </c>
      <c r="H89">
        <v>30</v>
      </c>
      <c r="I89">
        <v>1</v>
      </c>
      <c r="J89">
        <v>4</v>
      </c>
      <c r="K89">
        <v>205</v>
      </c>
      <c r="L89">
        <v>3</v>
      </c>
      <c r="M89">
        <v>3</v>
      </c>
      <c r="N89">
        <v>1.1128199999999999</v>
      </c>
      <c r="O89">
        <v>3.362009</v>
      </c>
      <c r="P89">
        <v>26</v>
      </c>
      <c r="Q89">
        <v>41.887250000000002</v>
      </c>
      <c r="R89">
        <v>105.44199999999999</v>
      </c>
      <c r="S89">
        <v>25.231480000000001</v>
      </c>
      <c r="T89">
        <v>0.31343283582089598</v>
      </c>
    </row>
    <row r="90" spans="1:20" x14ac:dyDescent="0.35">
      <c r="A90">
        <v>2018</v>
      </c>
      <c r="B90" t="s">
        <v>20</v>
      </c>
      <c r="C90" t="s">
        <v>197</v>
      </c>
      <c r="D90" t="s">
        <v>198</v>
      </c>
      <c r="E90">
        <v>1</v>
      </c>
      <c r="F90">
        <v>4</v>
      </c>
      <c r="G90">
        <v>40.933309999999999</v>
      </c>
      <c r="H90">
        <v>40</v>
      </c>
      <c r="I90">
        <v>1</v>
      </c>
      <c r="J90">
        <v>4</v>
      </c>
      <c r="K90">
        <v>270</v>
      </c>
      <c r="L90">
        <v>3</v>
      </c>
      <c r="M90">
        <v>2</v>
      </c>
      <c r="S90">
        <v>21.990739999999999</v>
      </c>
    </row>
    <row r="91" spans="1:20" x14ac:dyDescent="0.35">
      <c r="A91">
        <v>2018</v>
      </c>
      <c r="B91" t="s">
        <v>20</v>
      </c>
      <c r="C91" t="s">
        <v>199</v>
      </c>
      <c r="D91" t="s">
        <v>200</v>
      </c>
      <c r="E91">
        <v>1</v>
      </c>
      <c r="F91">
        <v>3</v>
      </c>
      <c r="G91">
        <v>39.614179999999998</v>
      </c>
      <c r="H91">
        <v>90</v>
      </c>
      <c r="I91">
        <v>1</v>
      </c>
      <c r="J91">
        <v>3</v>
      </c>
      <c r="K91">
        <v>300</v>
      </c>
      <c r="L91">
        <v>3</v>
      </c>
      <c r="M91">
        <v>3</v>
      </c>
      <c r="S91">
        <v>28.47222</v>
      </c>
    </row>
    <row r="92" spans="1:20" x14ac:dyDescent="0.35">
      <c r="A92">
        <v>2018</v>
      </c>
      <c r="B92" t="s">
        <v>20</v>
      </c>
      <c r="C92" t="s">
        <v>201</v>
      </c>
      <c r="D92" t="s">
        <v>202</v>
      </c>
      <c r="E92">
        <v>1</v>
      </c>
      <c r="F92">
        <v>4</v>
      </c>
      <c r="G92">
        <v>37.62077</v>
      </c>
      <c r="H92">
        <v>55</v>
      </c>
      <c r="I92">
        <v>1</v>
      </c>
      <c r="J92">
        <v>3</v>
      </c>
      <c r="K92">
        <v>230</v>
      </c>
      <c r="L92">
        <v>3</v>
      </c>
      <c r="M92">
        <v>3</v>
      </c>
      <c r="N92">
        <v>5.8606809999999996</v>
      </c>
      <c r="O92">
        <v>9.9725509999999993</v>
      </c>
      <c r="P92">
        <v>30</v>
      </c>
      <c r="Q92">
        <v>43.620840000000001</v>
      </c>
      <c r="R92">
        <v>48.570039999999999</v>
      </c>
      <c r="S92">
        <v>21.412040000000001</v>
      </c>
      <c r="T92">
        <v>1.3050847457627099</v>
      </c>
    </row>
    <row r="93" spans="1:20" x14ac:dyDescent="0.35">
      <c r="A93">
        <v>2018</v>
      </c>
      <c r="B93" t="s">
        <v>20</v>
      </c>
      <c r="C93" t="s">
        <v>203</v>
      </c>
      <c r="D93" t="s">
        <v>204</v>
      </c>
      <c r="E93">
        <v>1</v>
      </c>
      <c r="F93">
        <v>3</v>
      </c>
      <c r="G93">
        <v>38.534559999999999</v>
      </c>
      <c r="H93">
        <v>70</v>
      </c>
      <c r="I93">
        <v>1</v>
      </c>
      <c r="J93">
        <v>3</v>
      </c>
      <c r="K93">
        <v>250</v>
      </c>
      <c r="L93">
        <v>3</v>
      </c>
      <c r="M93">
        <v>3</v>
      </c>
      <c r="S93">
        <v>20.601849999999999</v>
      </c>
    </row>
    <row r="94" spans="1:20" x14ac:dyDescent="0.35">
      <c r="A94">
        <v>2018</v>
      </c>
      <c r="B94" t="s">
        <v>20</v>
      </c>
      <c r="C94" t="s">
        <v>205</v>
      </c>
      <c r="D94" t="s">
        <v>206</v>
      </c>
      <c r="E94">
        <v>1</v>
      </c>
      <c r="F94">
        <v>6</v>
      </c>
      <c r="G94">
        <v>37.596490000000003</v>
      </c>
      <c r="H94">
        <v>90</v>
      </c>
      <c r="I94">
        <v>1</v>
      </c>
      <c r="J94">
        <v>3</v>
      </c>
      <c r="K94">
        <v>260</v>
      </c>
      <c r="L94">
        <v>3</v>
      </c>
      <c r="M94">
        <v>3</v>
      </c>
      <c r="S94">
        <v>27.893519999999999</v>
      </c>
    </row>
    <row r="95" spans="1:20" x14ac:dyDescent="0.35">
      <c r="A95">
        <v>2018</v>
      </c>
      <c r="B95" t="s">
        <v>20</v>
      </c>
      <c r="C95" t="s">
        <v>207</v>
      </c>
      <c r="D95" t="s">
        <v>208</v>
      </c>
      <c r="E95">
        <v>1</v>
      </c>
      <c r="F95">
        <v>3</v>
      </c>
      <c r="G95">
        <v>36.967689999999997</v>
      </c>
      <c r="H95">
        <v>60</v>
      </c>
      <c r="I95">
        <v>1</v>
      </c>
      <c r="J95">
        <v>3</v>
      </c>
      <c r="K95">
        <v>260</v>
      </c>
      <c r="L95">
        <v>3</v>
      </c>
      <c r="M95">
        <v>3</v>
      </c>
      <c r="S95">
        <v>22.453700000000001</v>
      </c>
    </row>
    <row r="96" spans="1:20" x14ac:dyDescent="0.35">
      <c r="A96">
        <v>2018</v>
      </c>
      <c r="B96" t="s">
        <v>20</v>
      </c>
      <c r="C96" t="s">
        <v>209</v>
      </c>
      <c r="D96" t="s">
        <v>210</v>
      </c>
      <c r="E96">
        <v>1</v>
      </c>
      <c r="F96">
        <v>4</v>
      </c>
      <c r="G96">
        <v>35.657200000000003</v>
      </c>
      <c r="H96">
        <v>30</v>
      </c>
      <c r="I96">
        <v>1</v>
      </c>
      <c r="J96">
        <v>4</v>
      </c>
      <c r="K96">
        <v>200</v>
      </c>
      <c r="L96">
        <v>3</v>
      </c>
      <c r="M96">
        <v>3</v>
      </c>
      <c r="S96">
        <v>17.824069999999999</v>
      </c>
    </row>
    <row r="97" spans="1:20" x14ac:dyDescent="0.35">
      <c r="A97">
        <v>2018</v>
      </c>
      <c r="B97" t="s">
        <v>20</v>
      </c>
      <c r="C97" t="s">
        <v>211</v>
      </c>
      <c r="D97" t="s">
        <v>212</v>
      </c>
      <c r="E97">
        <v>1</v>
      </c>
      <c r="F97">
        <v>5</v>
      </c>
      <c r="G97">
        <v>39.25479</v>
      </c>
      <c r="H97">
        <v>45</v>
      </c>
      <c r="I97">
        <v>1</v>
      </c>
      <c r="J97">
        <v>3</v>
      </c>
      <c r="K97">
        <v>280</v>
      </c>
      <c r="L97">
        <v>3</v>
      </c>
      <c r="M97">
        <v>3</v>
      </c>
      <c r="N97">
        <v>9.6597880000000007</v>
      </c>
      <c r="O97">
        <v>18.903780000000001</v>
      </c>
      <c r="P97">
        <v>20</v>
      </c>
      <c r="Q97">
        <v>43.107309999999998</v>
      </c>
      <c r="R97">
        <v>48.143070000000002</v>
      </c>
      <c r="S97">
        <v>21.875</v>
      </c>
      <c r="T97">
        <v>0.266666666666667</v>
      </c>
    </row>
    <row r="98" spans="1:20" x14ac:dyDescent="0.35">
      <c r="A98">
        <v>2018</v>
      </c>
      <c r="B98" t="s">
        <v>20</v>
      </c>
      <c r="C98" t="s">
        <v>213</v>
      </c>
      <c r="D98" t="s">
        <v>214</v>
      </c>
      <c r="E98">
        <v>1</v>
      </c>
      <c r="F98">
        <v>5</v>
      </c>
      <c r="G98">
        <v>37.744079999999997</v>
      </c>
      <c r="H98">
        <v>60</v>
      </c>
      <c r="I98">
        <v>1</v>
      </c>
      <c r="J98">
        <v>4</v>
      </c>
      <c r="K98">
        <v>260</v>
      </c>
      <c r="L98">
        <v>3</v>
      </c>
      <c r="M98">
        <v>3</v>
      </c>
      <c r="N98">
        <v>5.3935180000000003</v>
      </c>
      <c r="O98">
        <v>8.5702510000000007</v>
      </c>
      <c r="P98">
        <v>32</v>
      </c>
      <c r="Q98">
        <v>40.980759999999997</v>
      </c>
      <c r="R98">
        <v>74.273420000000002</v>
      </c>
      <c r="S98">
        <v>22.800930000000001</v>
      </c>
      <c r="T98">
        <v>1.1372549019607801</v>
      </c>
    </row>
    <row r="99" spans="1:20" x14ac:dyDescent="0.35">
      <c r="A99">
        <v>2018</v>
      </c>
      <c r="B99" t="s">
        <v>20</v>
      </c>
      <c r="C99" t="s">
        <v>215</v>
      </c>
      <c r="D99" t="s">
        <v>216</v>
      </c>
      <c r="E99">
        <v>1</v>
      </c>
      <c r="F99">
        <v>2</v>
      </c>
      <c r="G99">
        <v>40.767589999999998</v>
      </c>
      <c r="H99">
        <v>90</v>
      </c>
      <c r="I99">
        <v>1</v>
      </c>
      <c r="J99">
        <v>3</v>
      </c>
      <c r="K99">
        <v>250</v>
      </c>
      <c r="L99">
        <v>3</v>
      </c>
      <c r="M99">
        <v>3</v>
      </c>
      <c r="S99">
        <v>29.86111</v>
      </c>
    </row>
    <row r="100" spans="1:20" x14ac:dyDescent="0.35">
      <c r="A100">
        <v>2018</v>
      </c>
      <c r="B100" t="s">
        <v>20</v>
      </c>
      <c r="C100" t="s">
        <v>217</v>
      </c>
      <c r="D100" t="s">
        <v>218</v>
      </c>
      <c r="E100">
        <v>1</v>
      </c>
      <c r="F100">
        <v>2</v>
      </c>
      <c r="G100">
        <v>42.050629999999998</v>
      </c>
      <c r="H100">
        <v>50</v>
      </c>
      <c r="I100">
        <v>1</v>
      </c>
      <c r="J100">
        <v>4</v>
      </c>
      <c r="K100">
        <v>220</v>
      </c>
      <c r="L100">
        <v>3</v>
      </c>
      <c r="M100">
        <v>4</v>
      </c>
      <c r="N100">
        <v>1.632649</v>
      </c>
      <c r="O100">
        <v>4.6052200000000001</v>
      </c>
      <c r="P100">
        <v>55</v>
      </c>
      <c r="Q100">
        <v>47.16254</v>
      </c>
      <c r="R100">
        <v>75.639709999999994</v>
      </c>
      <c r="S100">
        <v>14.81481</v>
      </c>
      <c r="T100">
        <v>1.1969696969696999</v>
      </c>
    </row>
    <row r="101" spans="1:20" x14ac:dyDescent="0.35">
      <c r="A101">
        <v>2018</v>
      </c>
      <c r="B101" t="s">
        <v>20</v>
      </c>
      <c r="C101" t="s">
        <v>219</v>
      </c>
      <c r="D101" t="s">
        <v>220</v>
      </c>
      <c r="E101">
        <v>1</v>
      </c>
      <c r="F101">
        <v>2</v>
      </c>
      <c r="G101">
        <v>34.474130000000002</v>
      </c>
      <c r="H101">
        <v>135</v>
      </c>
      <c r="I101">
        <v>1</v>
      </c>
      <c r="J101">
        <v>2</v>
      </c>
      <c r="K101">
        <v>260</v>
      </c>
      <c r="L101">
        <v>3</v>
      </c>
      <c r="M101">
        <v>3</v>
      </c>
      <c r="N101">
        <v>0.115424</v>
      </c>
      <c r="O101">
        <v>2.094957</v>
      </c>
      <c r="P101">
        <v>29</v>
      </c>
      <c r="Q101">
        <v>41.43083</v>
      </c>
      <c r="R101">
        <v>32.174529999999997</v>
      </c>
      <c r="S101">
        <v>39.814810000000001</v>
      </c>
      <c r="T101">
        <v>0.53846153846153799</v>
      </c>
    </row>
    <row r="102" spans="1:20" x14ac:dyDescent="0.35">
      <c r="A102">
        <v>2018</v>
      </c>
      <c r="B102" t="s">
        <v>20</v>
      </c>
      <c r="C102" t="s">
        <v>221</v>
      </c>
      <c r="D102" t="s">
        <v>222</v>
      </c>
      <c r="E102">
        <v>1</v>
      </c>
      <c r="F102">
        <v>4</v>
      </c>
      <c r="G102">
        <v>41.347709999999999</v>
      </c>
      <c r="H102">
        <v>35</v>
      </c>
      <c r="I102">
        <v>1</v>
      </c>
      <c r="J102">
        <v>3</v>
      </c>
      <c r="K102">
        <v>250</v>
      </c>
      <c r="L102">
        <v>3</v>
      </c>
      <c r="M102">
        <v>3</v>
      </c>
      <c r="S102">
        <v>19.907409999999999</v>
      </c>
    </row>
    <row r="103" spans="1:20" x14ac:dyDescent="0.35">
      <c r="A103">
        <v>2018</v>
      </c>
      <c r="B103" t="s">
        <v>20</v>
      </c>
      <c r="C103" t="s">
        <v>223</v>
      </c>
      <c r="D103" t="s">
        <v>224</v>
      </c>
      <c r="E103">
        <v>1</v>
      </c>
      <c r="F103">
        <v>6</v>
      </c>
      <c r="G103">
        <v>38.368429999999996</v>
      </c>
      <c r="H103">
        <v>60</v>
      </c>
      <c r="I103">
        <v>1</v>
      </c>
      <c r="J103">
        <v>3</v>
      </c>
      <c r="K103">
        <v>280</v>
      </c>
      <c r="L103">
        <v>3</v>
      </c>
      <c r="M103">
        <v>3</v>
      </c>
      <c r="S103">
        <v>25</v>
      </c>
    </row>
    <row r="104" spans="1:20" x14ac:dyDescent="0.35">
      <c r="A104">
        <v>2018</v>
      </c>
      <c r="B104" t="s">
        <v>20</v>
      </c>
      <c r="C104" t="s">
        <v>225</v>
      </c>
      <c r="D104" t="s">
        <v>226</v>
      </c>
      <c r="E104">
        <v>1</v>
      </c>
      <c r="F104">
        <v>6</v>
      </c>
      <c r="G104">
        <v>42.845260000000003</v>
      </c>
      <c r="H104">
        <v>35</v>
      </c>
      <c r="I104">
        <v>1</v>
      </c>
      <c r="J104">
        <v>4</v>
      </c>
      <c r="K104">
        <v>290</v>
      </c>
      <c r="L104">
        <v>3</v>
      </c>
      <c r="M104">
        <v>4</v>
      </c>
      <c r="S104">
        <v>13.31019</v>
      </c>
    </row>
    <row r="105" spans="1:20" x14ac:dyDescent="0.35">
      <c r="A105">
        <v>2018</v>
      </c>
      <c r="B105" t="s">
        <v>20</v>
      </c>
      <c r="C105" t="s">
        <v>227</v>
      </c>
      <c r="D105" t="s">
        <v>228</v>
      </c>
      <c r="E105">
        <v>1</v>
      </c>
      <c r="F105">
        <v>3</v>
      </c>
      <c r="G105">
        <v>36.377540000000003</v>
      </c>
      <c r="H105">
        <v>40</v>
      </c>
      <c r="I105">
        <v>1</v>
      </c>
      <c r="J105">
        <v>4</v>
      </c>
      <c r="K105">
        <v>270</v>
      </c>
      <c r="L105">
        <v>3</v>
      </c>
      <c r="M105">
        <v>3</v>
      </c>
      <c r="N105">
        <v>2.012194</v>
      </c>
      <c r="O105">
        <v>4.939241</v>
      </c>
      <c r="P105">
        <v>60</v>
      </c>
      <c r="Q105">
        <v>40.98189</v>
      </c>
      <c r="R105">
        <v>142.50020000000001</v>
      </c>
      <c r="S105">
        <v>26.73611</v>
      </c>
      <c r="T105">
        <v>1.77142857142857</v>
      </c>
    </row>
    <row r="106" spans="1:20" x14ac:dyDescent="0.35">
      <c r="A106">
        <v>2018</v>
      </c>
      <c r="B106" t="s">
        <v>20</v>
      </c>
      <c r="C106" t="s">
        <v>229</v>
      </c>
      <c r="D106" t="s">
        <v>230</v>
      </c>
      <c r="E106">
        <v>1</v>
      </c>
      <c r="F106">
        <v>4</v>
      </c>
      <c r="G106">
        <v>35.267490000000002</v>
      </c>
      <c r="H106">
        <v>90</v>
      </c>
      <c r="I106">
        <v>1</v>
      </c>
      <c r="J106">
        <v>3</v>
      </c>
      <c r="K106">
        <v>220</v>
      </c>
      <c r="L106">
        <v>3</v>
      </c>
      <c r="M106">
        <v>3</v>
      </c>
      <c r="N106">
        <v>9.3845170000000007</v>
      </c>
      <c r="O106">
        <v>13.36411</v>
      </c>
      <c r="P106">
        <v>25</v>
      </c>
      <c r="Q106">
        <v>35.240960000000001</v>
      </c>
      <c r="R106">
        <v>90.962739999999997</v>
      </c>
      <c r="S106">
        <v>33.449069999999999</v>
      </c>
      <c r="T106">
        <v>4.7619047619047603E-2</v>
      </c>
    </row>
    <row r="107" spans="1:20" x14ac:dyDescent="0.35">
      <c r="A107">
        <v>2018</v>
      </c>
      <c r="B107" t="s">
        <v>20</v>
      </c>
      <c r="C107" t="s">
        <v>231</v>
      </c>
      <c r="D107" t="s">
        <v>232</v>
      </c>
      <c r="E107">
        <v>1</v>
      </c>
      <c r="F107">
        <v>4</v>
      </c>
      <c r="G107">
        <v>40.355319999999999</v>
      </c>
      <c r="H107">
        <v>35</v>
      </c>
      <c r="I107">
        <v>1</v>
      </c>
      <c r="J107">
        <v>4</v>
      </c>
      <c r="K107">
        <v>240</v>
      </c>
      <c r="L107">
        <v>3</v>
      </c>
      <c r="M107">
        <v>3</v>
      </c>
      <c r="N107">
        <v>7.4534789999999997</v>
      </c>
      <c r="O107">
        <v>11.96871</v>
      </c>
      <c r="P107">
        <v>30</v>
      </c>
      <c r="Q107">
        <v>41.113300000000002</v>
      </c>
      <c r="R107">
        <v>63.76961</v>
      </c>
      <c r="S107">
        <v>33.68056</v>
      </c>
      <c r="T107">
        <v>0.402985074626866</v>
      </c>
    </row>
    <row r="108" spans="1:20" x14ac:dyDescent="0.35">
      <c r="A108">
        <v>2018</v>
      </c>
      <c r="B108" t="s">
        <v>20</v>
      </c>
      <c r="C108" t="s">
        <v>233</v>
      </c>
      <c r="D108" t="s">
        <v>234</v>
      </c>
      <c r="E108">
        <v>1</v>
      </c>
      <c r="F108">
        <v>4</v>
      </c>
      <c r="G108">
        <v>39.495139999999999</v>
      </c>
      <c r="H108">
        <v>55</v>
      </c>
      <c r="I108">
        <v>1</v>
      </c>
      <c r="J108">
        <v>4</v>
      </c>
      <c r="K108">
        <v>180</v>
      </c>
      <c r="L108">
        <v>3</v>
      </c>
      <c r="M108">
        <v>4</v>
      </c>
      <c r="N108">
        <v>4.346781</v>
      </c>
      <c r="O108">
        <v>9.8054000000000006</v>
      </c>
      <c r="P108">
        <v>30</v>
      </c>
      <c r="Q108">
        <v>44.562809999999999</v>
      </c>
      <c r="R108">
        <v>139.39240000000001</v>
      </c>
      <c r="S108">
        <v>20.949069999999999</v>
      </c>
      <c r="T108">
        <v>3.2903225806451601</v>
      </c>
    </row>
    <row r="109" spans="1:20" x14ac:dyDescent="0.35">
      <c r="A109">
        <v>2019</v>
      </c>
      <c r="B109" t="s">
        <v>235</v>
      </c>
      <c r="C109" t="s">
        <v>236</v>
      </c>
      <c r="D109" t="s">
        <v>22</v>
      </c>
      <c r="E109">
        <v>1</v>
      </c>
      <c r="F109">
        <v>0</v>
      </c>
      <c r="G109">
        <v>36.972360000000002</v>
      </c>
      <c r="H109">
        <v>345</v>
      </c>
      <c r="I109">
        <v>1</v>
      </c>
      <c r="J109">
        <v>3</v>
      </c>
      <c r="K109">
        <v>345</v>
      </c>
      <c r="L109">
        <v>3</v>
      </c>
      <c r="M109">
        <v>4</v>
      </c>
      <c r="S109">
        <v>8.59375</v>
      </c>
    </row>
    <row r="110" spans="1:20" x14ac:dyDescent="0.35">
      <c r="A110">
        <v>2019</v>
      </c>
      <c r="B110" t="s">
        <v>235</v>
      </c>
      <c r="C110" t="s">
        <v>237</v>
      </c>
      <c r="D110" t="s">
        <v>24</v>
      </c>
      <c r="E110">
        <v>1</v>
      </c>
      <c r="F110">
        <v>3</v>
      </c>
      <c r="G110">
        <v>39.121360000000003</v>
      </c>
      <c r="H110">
        <v>105</v>
      </c>
      <c r="I110">
        <v>1</v>
      </c>
      <c r="J110">
        <v>3</v>
      </c>
      <c r="K110">
        <v>410</v>
      </c>
      <c r="L110">
        <v>3</v>
      </c>
      <c r="M110">
        <v>3</v>
      </c>
      <c r="S110">
        <v>27.213539999999998</v>
      </c>
    </row>
    <row r="111" spans="1:20" x14ac:dyDescent="0.35">
      <c r="A111">
        <v>2019</v>
      </c>
      <c r="B111" t="s">
        <v>235</v>
      </c>
      <c r="C111" t="s">
        <v>238</v>
      </c>
      <c r="D111" t="s">
        <v>26</v>
      </c>
      <c r="E111">
        <v>1</v>
      </c>
      <c r="F111">
        <v>4</v>
      </c>
      <c r="G111">
        <v>33.953870000000002</v>
      </c>
      <c r="H111">
        <v>35</v>
      </c>
      <c r="I111">
        <v>1</v>
      </c>
      <c r="J111">
        <v>4</v>
      </c>
      <c r="K111">
        <v>285</v>
      </c>
      <c r="L111">
        <v>3</v>
      </c>
      <c r="M111">
        <v>4</v>
      </c>
      <c r="S111">
        <v>14.58333</v>
      </c>
    </row>
    <row r="112" spans="1:20" x14ac:dyDescent="0.35">
      <c r="A112">
        <v>2019</v>
      </c>
      <c r="B112" t="s">
        <v>235</v>
      </c>
      <c r="C112" t="s">
        <v>239</v>
      </c>
      <c r="D112" t="s">
        <v>28</v>
      </c>
      <c r="E112">
        <v>1</v>
      </c>
      <c r="F112">
        <v>3</v>
      </c>
      <c r="G112">
        <v>32.624630000000003</v>
      </c>
      <c r="H112">
        <v>160</v>
      </c>
      <c r="I112">
        <v>1</v>
      </c>
      <c r="J112">
        <v>1</v>
      </c>
      <c r="K112">
        <v>375</v>
      </c>
      <c r="L112">
        <v>3</v>
      </c>
      <c r="M112">
        <v>4</v>
      </c>
      <c r="S112">
        <v>19.27083</v>
      </c>
    </row>
    <row r="113" spans="1:20" x14ac:dyDescent="0.35">
      <c r="A113">
        <v>2019</v>
      </c>
      <c r="B113" t="s">
        <v>235</v>
      </c>
      <c r="C113" t="s">
        <v>240</v>
      </c>
      <c r="D113" t="s">
        <v>30</v>
      </c>
      <c r="E113">
        <v>1</v>
      </c>
      <c r="F113">
        <v>4</v>
      </c>
      <c r="G113">
        <v>33.50759</v>
      </c>
      <c r="H113">
        <v>40</v>
      </c>
      <c r="I113">
        <v>1</v>
      </c>
      <c r="J113">
        <v>3</v>
      </c>
      <c r="K113">
        <v>320</v>
      </c>
      <c r="L113">
        <v>3</v>
      </c>
      <c r="M113">
        <v>4</v>
      </c>
      <c r="N113">
        <v>5.61</v>
      </c>
      <c r="O113">
        <v>12.68</v>
      </c>
      <c r="Q113">
        <v>26.88</v>
      </c>
      <c r="R113">
        <v>11.52</v>
      </c>
      <c r="S113">
        <v>15.88542</v>
      </c>
    </row>
    <row r="114" spans="1:20" x14ac:dyDescent="0.35">
      <c r="A114">
        <v>2019</v>
      </c>
      <c r="B114" t="s">
        <v>235</v>
      </c>
      <c r="C114" t="s">
        <v>241</v>
      </c>
      <c r="D114" t="s">
        <v>32</v>
      </c>
      <c r="E114">
        <v>1</v>
      </c>
      <c r="F114">
        <v>3</v>
      </c>
      <c r="G114">
        <v>36.688299999999998</v>
      </c>
      <c r="H114">
        <v>55</v>
      </c>
      <c r="I114">
        <v>1</v>
      </c>
      <c r="J114">
        <v>3</v>
      </c>
      <c r="K114">
        <v>315</v>
      </c>
      <c r="L114">
        <v>3</v>
      </c>
      <c r="M114">
        <v>4</v>
      </c>
      <c r="N114">
        <v>2.0499999999999998</v>
      </c>
      <c r="O114">
        <v>3.88</v>
      </c>
      <c r="Q114">
        <v>36.229999999999997</v>
      </c>
      <c r="R114">
        <v>72.83</v>
      </c>
      <c r="S114">
        <v>18.22917</v>
      </c>
      <c r="T114">
        <v>0</v>
      </c>
    </row>
    <row r="115" spans="1:20" x14ac:dyDescent="0.35">
      <c r="A115">
        <v>2019</v>
      </c>
      <c r="B115" t="s">
        <v>235</v>
      </c>
      <c r="C115" t="s">
        <v>242</v>
      </c>
      <c r="D115" t="s">
        <v>34</v>
      </c>
      <c r="E115">
        <v>1</v>
      </c>
      <c r="F115">
        <v>3</v>
      </c>
      <c r="G115">
        <v>31.266909999999999</v>
      </c>
      <c r="H115">
        <v>100</v>
      </c>
      <c r="I115">
        <v>1</v>
      </c>
      <c r="J115">
        <v>3</v>
      </c>
      <c r="K115">
        <v>305</v>
      </c>
      <c r="L115">
        <v>3</v>
      </c>
      <c r="M115">
        <v>4</v>
      </c>
      <c r="N115">
        <v>3.58</v>
      </c>
      <c r="O115">
        <v>6.47</v>
      </c>
      <c r="Q115">
        <v>28.83</v>
      </c>
      <c r="R115">
        <v>36.06</v>
      </c>
      <c r="S115">
        <v>10.9375</v>
      </c>
      <c r="T115">
        <v>0</v>
      </c>
    </row>
    <row r="116" spans="1:20" x14ac:dyDescent="0.35">
      <c r="A116">
        <v>2019</v>
      </c>
      <c r="B116" t="s">
        <v>235</v>
      </c>
      <c r="C116" t="s">
        <v>243</v>
      </c>
      <c r="D116" t="s">
        <v>36</v>
      </c>
      <c r="E116">
        <v>1</v>
      </c>
      <c r="F116">
        <v>5</v>
      </c>
      <c r="G116">
        <v>31.356999999999999</v>
      </c>
      <c r="H116">
        <v>55</v>
      </c>
      <c r="I116">
        <v>1</v>
      </c>
      <c r="J116">
        <v>3</v>
      </c>
      <c r="K116">
        <v>345</v>
      </c>
      <c r="L116">
        <v>3</v>
      </c>
      <c r="M116">
        <v>5</v>
      </c>
      <c r="N116">
        <v>8.0399999999999991</v>
      </c>
      <c r="O116">
        <v>11.62</v>
      </c>
      <c r="Q116">
        <v>29.2</v>
      </c>
      <c r="R116">
        <v>23.08</v>
      </c>
      <c r="S116">
        <v>11.45833</v>
      </c>
      <c r="T116">
        <v>0</v>
      </c>
    </row>
    <row r="117" spans="1:20" x14ac:dyDescent="0.35">
      <c r="A117">
        <v>2019</v>
      </c>
      <c r="B117" t="s">
        <v>235</v>
      </c>
      <c r="C117" t="s">
        <v>244</v>
      </c>
      <c r="D117" t="s">
        <v>38</v>
      </c>
      <c r="E117">
        <v>1</v>
      </c>
      <c r="F117">
        <v>5</v>
      </c>
      <c r="G117">
        <v>30.373349999999999</v>
      </c>
      <c r="H117">
        <v>40</v>
      </c>
      <c r="I117">
        <v>2</v>
      </c>
      <c r="J117">
        <v>3</v>
      </c>
      <c r="K117">
        <v>330</v>
      </c>
      <c r="L117">
        <v>3</v>
      </c>
      <c r="M117">
        <v>5</v>
      </c>
      <c r="S117">
        <v>3.6458330000000001</v>
      </c>
    </row>
    <row r="118" spans="1:20" x14ac:dyDescent="0.35">
      <c r="A118">
        <v>2019</v>
      </c>
      <c r="B118" t="s">
        <v>235</v>
      </c>
      <c r="C118" t="s">
        <v>245</v>
      </c>
      <c r="D118" t="s">
        <v>40</v>
      </c>
      <c r="E118">
        <v>1</v>
      </c>
      <c r="F118">
        <v>5</v>
      </c>
      <c r="G118">
        <v>33.401179999999997</v>
      </c>
      <c r="H118">
        <v>35</v>
      </c>
      <c r="I118">
        <v>1</v>
      </c>
      <c r="J118">
        <v>3</v>
      </c>
      <c r="K118">
        <v>325</v>
      </c>
      <c r="L118">
        <v>3</v>
      </c>
      <c r="M118">
        <v>4</v>
      </c>
      <c r="S118">
        <v>17.1875</v>
      </c>
    </row>
    <row r="119" spans="1:20" x14ac:dyDescent="0.35">
      <c r="A119">
        <v>2019</v>
      </c>
      <c r="B119" t="s">
        <v>235</v>
      </c>
      <c r="C119" t="s">
        <v>246</v>
      </c>
      <c r="D119" t="s">
        <v>42</v>
      </c>
      <c r="E119">
        <v>1</v>
      </c>
      <c r="F119">
        <v>4</v>
      </c>
      <c r="G119">
        <v>30.889189999999999</v>
      </c>
      <c r="H119">
        <v>65</v>
      </c>
      <c r="I119">
        <v>1</v>
      </c>
      <c r="J119">
        <v>3</v>
      </c>
      <c r="K119">
        <v>415</v>
      </c>
      <c r="L119">
        <v>3</v>
      </c>
      <c r="M119">
        <v>4</v>
      </c>
      <c r="N119">
        <v>9.9600000000000009</v>
      </c>
      <c r="O119">
        <v>13.88</v>
      </c>
      <c r="Q119">
        <v>30.55</v>
      </c>
      <c r="R119">
        <v>80.19</v>
      </c>
      <c r="S119">
        <v>30.98958</v>
      </c>
    </row>
    <row r="120" spans="1:20" x14ac:dyDescent="0.35">
      <c r="A120">
        <v>2019</v>
      </c>
      <c r="B120" t="s">
        <v>235</v>
      </c>
      <c r="C120" t="s">
        <v>247</v>
      </c>
      <c r="D120" t="s">
        <v>44</v>
      </c>
      <c r="E120">
        <v>1</v>
      </c>
      <c r="F120">
        <v>4</v>
      </c>
      <c r="G120">
        <v>32.590690000000002</v>
      </c>
      <c r="H120">
        <v>30</v>
      </c>
      <c r="I120">
        <v>1</v>
      </c>
      <c r="J120">
        <v>4</v>
      </c>
      <c r="K120">
        <v>420</v>
      </c>
      <c r="L120">
        <v>2</v>
      </c>
      <c r="M120">
        <v>3</v>
      </c>
      <c r="S120">
        <v>23.567710000000002</v>
      </c>
    </row>
    <row r="121" spans="1:20" x14ac:dyDescent="0.35">
      <c r="A121">
        <v>2019</v>
      </c>
      <c r="B121" t="s">
        <v>235</v>
      </c>
      <c r="C121" t="s">
        <v>248</v>
      </c>
      <c r="D121" t="s">
        <v>46</v>
      </c>
      <c r="E121">
        <v>1</v>
      </c>
      <c r="F121">
        <v>3</v>
      </c>
      <c r="G121">
        <v>34.021929999999998</v>
      </c>
      <c r="H121">
        <v>70</v>
      </c>
      <c r="I121">
        <v>1</v>
      </c>
      <c r="J121">
        <v>4</v>
      </c>
      <c r="K121">
        <v>355</v>
      </c>
      <c r="L121">
        <v>3</v>
      </c>
      <c r="M121">
        <v>5</v>
      </c>
      <c r="N121">
        <v>8.35</v>
      </c>
      <c r="O121">
        <v>17.8</v>
      </c>
      <c r="Q121">
        <v>38.64</v>
      </c>
      <c r="R121">
        <v>15.07</v>
      </c>
      <c r="S121">
        <v>5.2083329999999997</v>
      </c>
      <c r="T121">
        <v>0.18867924528301899</v>
      </c>
    </row>
    <row r="122" spans="1:20" x14ac:dyDescent="0.35">
      <c r="A122">
        <v>2019</v>
      </c>
      <c r="B122" t="s">
        <v>235</v>
      </c>
      <c r="C122" t="s">
        <v>249</v>
      </c>
      <c r="D122" t="s">
        <v>48</v>
      </c>
      <c r="E122">
        <v>1</v>
      </c>
      <c r="F122">
        <v>4</v>
      </c>
      <c r="G122">
        <v>33.559359999999998</v>
      </c>
      <c r="H122">
        <v>75</v>
      </c>
      <c r="I122">
        <v>2</v>
      </c>
      <c r="J122">
        <v>3</v>
      </c>
      <c r="K122">
        <v>280</v>
      </c>
      <c r="L122">
        <v>3</v>
      </c>
      <c r="M122">
        <v>4</v>
      </c>
      <c r="S122">
        <v>16.40625</v>
      </c>
    </row>
    <row r="123" spans="1:20" x14ac:dyDescent="0.35">
      <c r="A123">
        <v>2019</v>
      </c>
      <c r="B123" t="s">
        <v>235</v>
      </c>
      <c r="C123" t="s">
        <v>250</v>
      </c>
      <c r="D123" t="s">
        <v>50</v>
      </c>
      <c r="E123">
        <v>1</v>
      </c>
      <c r="G123">
        <v>26.760670000000001</v>
      </c>
      <c r="H123">
        <v>30</v>
      </c>
      <c r="I123">
        <v>3</v>
      </c>
      <c r="J123">
        <v>4</v>
      </c>
      <c r="K123">
        <v>290</v>
      </c>
      <c r="L123">
        <v>3</v>
      </c>
      <c r="M123">
        <v>5</v>
      </c>
      <c r="S123">
        <v>1.5625</v>
      </c>
    </row>
    <row r="124" spans="1:20" x14ac:dyDescent="0.35">
      <c r="A124">
        <v>2019</v>
      </c>
      <c r="B124" t="s">
        <v>235</v>
      </c>
      <c r="C124" t="s">
        <v>251</v>
      </c>
      <c r="D124" t="s">
        <v>52</v>
      </c>
      <c r="E124">
        <v>1</v>
      </c>
      <c r="F124">
        <v>4</v>
      </c>
      <c r="G124">
        <v>35.541580000000003</v>
      </c>
      <c r="H124">
        <v>160</v>
      </c>
      <c r="I124">
        <v>1</v>
      </c>
      <c r="J124">
        <v>2</v>
      </c>
      <c r="K124">
        <v>335</v>
      </c>
      <c r="L124">
        <v>3</v>
      </c>
      <c r="M124">
        <v>4</v>
      </c>
      <c r="S124">
        <v>13.28125</v>
      </c>
    </row>
    <row r="125" spans="1:20" x14ac:dyDescent="0.35">
      <c r="A125">
        <v>2019</v>
      </c>
      <c r="B125" t="s">
        <v>235</v>
      </c>
      <c r="C125" t="s">
        <v>252</v>
      </c>
      <c r="D125" t="s">
        <v>54</v>
      </c>
      <c r="E125">
        <v>1</v>
      </c>
      <c r="F125">
        <v>3</v>
      </c>
      <c r="G125">
        <v>28.72719</v>
      </c>
      <c r="H125">
        <v>50</v>
      </c>
      <c r="I125">
        <v>1</v>
      </c>
      <c r="J125">
        <v>3</v>
      </c>
      <c r="K125">
        <v>295</v>
      </c>
      <c r="L125">
        <v>3</v>
      </c>
      <c r="M125">
        <v>4</v>
      </c>
      <c r="N125">
        <v>5.07</v>
      </c>
      <c r="O125">
        <v>10.97</v>
      </c>
      <c r="Q125">
        <v>28.8</v>
      </c>
      <c r="R125">
        <v>14.25</v>
      </c>
      <c r="S125">
        <v>12.76042</v>
      </c>
    </row>
    <row r="126" spans="1:20" x14ac:dyDescent="0.35">
      <c r="A126">
        <v>2019</v>
      </c>
      <c r="B126" t="s">
        <v>235</v>
      </c>
      <c r="C126" t="s">
        <v>253</v>
      </c>
      <c r="D126" t="s">
        <v>56</v>
      </c>
      <c r="E126">
        <v>1</v>
      </c>
      <c r="F126">
        <v>3</v>
      </c>
      <c r="G126">
        <v>24.407129999999999</v>
      </c>
      <c r="H126">
        <v>45</v>
      </c>
      <c r="I126">
        <v>1</v>
      </c>
      <c r="J126">
        <v>4</v>
      </c>
      <c r="K126">
        <v>305</v>
      </c>
      <c r="L126">
        <v>3</v>
      </c>
      <c r="M126">
        <v>5</v>
      </c>
      <c r="S126">
        <v>8.8541670000000003</v>
      </c>
    </row>
    <row r="127" spans="1:20" x14ac:dyDescent="0.35">
      <c r="A127">
        <v>2019</v>
      </c>
      <c r="B127" t="s">
        <v>235</v>
      </c>
      <c r="C127" t="s">
        <v>254</v>
      </c>
      <c r="D127" t="s">
        <v>58</v>
      </c>
      <c r="E127">
        <v>1</v>
      </c>
      <c r="F127">
        <v>3</v>
      </c>
      <c r="G127">
        <v>30.288340000000002</v>
      </c>
      <c r="H127">
        <v>60</v>
      </c>
      <c r="I127">
        <v>1</v>
      </c>
      <c r="J127">
        <v>4</v>
      </c>
      <c r="K127">
        <v>230</v>
      </c>
      <c r="L127">
        <v>3</v>
      </c>
      <c r="M127">
        <v>4</v>
      </c>
      <c r="N127">
        <v>8.64</v>
      </c>
      <c r="O127">
        <v>11.97</v>
      </c>
      <c r="Q127">
        <v>29.26</v>
      </c>
      <c r="R127">
        <v>29.71</v>
      </c>
      <c r="S127">
        <v>11.97917</v>
      </c>
      <c r="T127">
        <v>5.8823529411764698E-2</v>
      </c>
    </row>
    <row r="128" spans="1:20" x14ac:dyDescent="0.35">
      <c r="A128">
        <v>2019</v>
      </c>
      <c r="B128" t="s">
        <v>235</v>
      </c>
      <c r="C128" t="s">
        <v>255</v>
      </c>
      <c r="D128" t="s">
        <v>60</v>
      </c>
      <c r="E128">
        <v>1</v>
      </c>
      <c r="F128">
        <v>3</v>
      </c>
      <c r="G128">
        <v>31.037420000000001</v>
      </c>
      <c r="H128">
        <v>65</v>
      </c>
      <c r="I128">
        <v>1</v>
      </c>
      <c r="J128">
        <v>4</v>
      </c>
      <c r="K128">
        <v>225</v>
      </c>
      <c r="L128">
        <v>3</v>
      </c>
      <c r="M128">
        <v>4</v>
      </c>
      <c r="S128">
        <v>18.48958</v>
      </c>
    </row>
    <row r="129" spans="1:20" x14ac:dyDescent="0.35">
      <c r="A129">
        <v>2019</v>
      </c>
      <c r="B129" t="s">
        <v>235</v>
      </c>
      <c r="C129" t="s">
        <v>256</v>
      </c>
      <c r="D129" t="s">
        <v>62</v>
      </c>
      <c r="E129">
        <v>1</v>
      </c>
      <c r="G129">
        <v>26.402059999999999</v>
      </c>
      <c r="I129">
        <v>2</v>
      </c>
      <c r="J129">
        <v>4</v>
      </c>
      <c r="L129">
        <v>3</v>
      </c>
      <c r="M129">
        <v>4</v>
      </c>
      <c r="S129">
        <v>3.3854169999999999</v>
      </c>
    </row>
    <row r="130" spans="1:20" x14ac:dyDescent="0.35">
      <c r="A130">
        <v>2019</v>
      </c>
      <c r="B130" t="s">
        <v>235</v>
      </c>
      <c r="C130" t="s">
        <v>257</v>
      </c>
      <c r="D130" t="s">
        <v>64</v>
      </c>
      <c r="E130">
        <v>1</v>
      </c>
      <c r="F130">
        <v>4</v>
      </c>
      <c r="G130">
        <v>27.60472</v>
      </c>
      <c r="H130">
        <v>60</v>
      </c>
      <c r="I130">
        <v>1</v>
      </c>
      <c r="J130">
        <v>4</v>
      </c>
      <c r="K130">
        <v>330</v>
      </c>
      <c r="L130">
        <v>3</v>
      </c>
      <c r="M130">
        <v>5</v>
      </c>
      <c r="S130">
        <v>4.8177079999999997</v>
      </c>
    </row>
    <row r="131" spans="1:20" x14ac:dyDescent="0.35">
      <c r="A131">
        <v>2019</v>
      </c>
      <c r="B131" t="s">
        <v>235</v>
      </c>
      <c r="C131" t="s">
        <v>258</v>
      </c>
      <c r="D131" t="s">
        <v>66</v>
      </c>
      <c r="E131">
        <v>1</v>
      </c>
      <c r="F131">
        <v>5</v>
      </c>
      <c r="G131">
        <v>20.466380000000001</v>
      </c>
      <c r="H131">
        <v>30</v>
      </c>
      <c r="I131">
        <v>1</v>
      </c>
      <c r="J131">
        <v>3</v>
      </c>
      <c r="K131">
        <v>385</v>
      </c>
      <c r="L131">
        <v>3</v>
      </c>
      <c r="M131">
        <v>5</v>
      </c>
      <c r="S131">
        <v>1.0416669999999999</v>
      </c>
    </row>
    <row r="132" spans="1:20" x14ac:dyDescent="0.35">
      <c r="A132">
        <v>2019</v>
      </c>
      <c r="B132" t="s">
        <v>235</v>
      </c>
      <c r="C132" t="s">
        <v>259</v>
      </c>
      <c r="D132" t="s">
        <v>68</v>
      </c>
      <c r="E132">
        <v>1</v>
      </c>
      <c r="F132">
        <v>3</v>
      </c>
      <c r="G132">
        <v>27.904630000000001</v>
      </c>
      <c r="H132">
        <v>10</v>
      </c>
      <c r="I132">
        <v>1</v>
      </c>
      <c r="J132">
        <v>3</v>
      </c>
      <c r="K132">
        <v>275</v>
      </c>
      <c r="L132">
        <v>3</v>
      </c>
      <c r="M132">
        <v>4</v>
      </c>
      <c r="S132">
        <v>18.359380000000002</v>
      </c>
    </row>
    <row r="133" spans="1:20" x14ac:dyDescent="0.35">
      <c r="A133">
        <v>2019</v>
      </c>
      <c r="B133" t="s">
        <v>235</v>
      </c>
      <c r="C133" t="s">
        <v>260</v>
      </c>
      <c r="D133" t="s">
        <v>70</v>
      </c>
      <c r="E133">
        <v>1</v>
      </c>
      <c r="F133">
        <v>3</v>
      </c>
      <c r="G133">
        <v>33.096299999999999</v>
      </c>
      <c r="H133">
        <v>105</v>
      </c>
      <c r="I133">
        <v>1</v>
      </c>
      <c r="J133">
        <v>3</v>
      </c>
      <c r="K133">
        <v>355</v>
      </c>
      <c r="L133">
        <v>2</v>
      </c>
      <c r="M133">
        <v>4</v>
      </c>
      <c r="S133">
        <v>11.45833</v>
      </c>
    </row>
    <row r="134" spans="1:20" x14ac:dyDescent="0.35">
      <c r="A134">
        <v>2019</v>
      </c>
      <c r="B134" t="s">
        <v>235</v>
      </c>
      <c r="C134" t="s">
        <v>261</v>
      </c>
      <c r="D134" t="s">
        <v>72</v>
      </c>
      <c r="E134">
        <v>1</v>
      </c>
      <c r="F134">
        <v>4</v>
      </c>
      <c r="G134">
        <v>29.36054</v>
      </c>
      <c r="H134">
        <v>60</v>
      </c>
      <c r="I134">
        <v>2</v>
      </c>
      <c r="J134">
        <v>5</v>
      </c>
      <c r="K134">
        <v>230</v>
      </c>
      <c r="L134">
        <v>3</v>
      </c>
      <c r="M134">
        <v>5</v>
      </c>
      <c r="S134">
        <v>5.7291670000000003</v>
      </c>
    </row>
    <row r="135" spans="1:20" x14ac:dyDescent="0.35">
      <c r="A135">
        <v>2019</v>
      </c>
      <c r="B135" t="s">
        <v>235</v>
      </c>
      <c r="C135" t="s">
        <v>262</v>
      </c>
      <c r="D135" t="s">
        <v>74</v>
      </c>
      <c r="E135">
        <v>1</v>
      </c>
      <c r="F135">
        <v>3</v>
      </c>
      <c r="G135">
        <v>35.229010000000002</v>
      </c>
      <c r="H135">
        <v>35</v>
      </c>
      <c r="I135">
        <v>1</v>
      </c>
      <c r="J135">
        <v>3</v>
      </c>
      <c r="K135">
        <v>350</v>
      </c>
      <c r="L135">
        <v>3</v>
      </c>
      <c r="M135">
        <v>3</v>
      </c>
      <c r="N135">
        <v>14.13</v>
      </c>
      <c r="O135">
        <v>19.190000000000001</v>
      </c>
      <c r="Q135">
        <v>35.06</v>
      </c>
      <c r="R135">
        <v>62.8</v>
      </c>
      <c r="S135">
        <v>32.291670000000003</v>
      </c>
      <c r="T135">
        <v>2.1276595744680899E-2</v>
      </c>
    </row>
    <row r="136" spans="1:20" x14ac:dyDescent="0.35">
      <c r="A136">
        <v>2019</v>
      </c>
      <c r="B136" t="s">
        <v>235</v>
      </c>
      <c r="C136" t="s">
        <v>263</v>
      </c>
      <c r="D136" t="s">
        <v>76</v>
      </c>
      <c r="E136">
        <v>1</v>
      </c>
      <c r="F136">
        <v>3</v>
      </c>
      <c r="G136">
        <v>35.106720000000003</v>
      </c>
      <c r="H136">
        <v>55</v>
      </c>
      <c r="I136">
        <v>1</v>
      </c>
      <c r="J136">
        <v>4</v>
      </c>
      <c r="K136">
        <v>295</v>
      </c>
      <c r="L136">
        <v>3</v>
      </c>
      <c r="M136">
        <v>4</v>
      </c>
      <c r="S136">
        <v>14.58333</v>
      </c>
    </row>
    <row r="137" spans="1:20" x14ac:dyDescent="0.35">
      <c r="A137">
        <v>2019</v>
      </c>
      <c r="B137" t="s">
        <v>235</v>
      </c>
      <c r="C137" t="s">
        <v>264</v>
      </c>
      <c r="D137" t="s">
        <v>78</v>
      </c>
      <c r="E137">
        <v>1</v>
      </c>
      <c r="F137">
        <v>3</v>
      </c>
      <c r="G137">
        <v>37.920760000000001</v>
      </c>
      <c r="H137">
        <v>95</v>
      </c>
      <c r="I137">
        <v>1</v>
      </c>
      <c r="J137">
        <v>4</v>
      </c>
      <c r="K137">
        <v>330</v>
      </c>
      <c r="L137">
        <v>3</v>
      </c>
      <c r="M137">
        <v>3</v>
      </c>
      <c r="S137">
        <v>16.015619999999998</v>
      </c>
    </row>
    <row r="138" spans="1:20" x14ac:dyDescent="0.35">
      <c r="A138">
        <v>2019</v>
      </c>
      <c r="B138" t="s">
        <v>235</v>
      </c>
      <c r="C138" t="s">
        <v>265</v>
      </c>
      <c r="D138" t="s">
        <v>80</v>
      </c>
      <c r="E138">
        <v>1</v>
      </c>
      <c r="F138">
        <v>5</v>
      </c>
      <c r="G138">
        <v>30.695150000000002</v>
      </c>
      <c r="H138">
        <v>25</v>
      </c>
      <c r="I138">
        <v>2</v>
      </c>
      <c r="J138">
        <v>5</v>
      </c>
      <c r="K138">
        <v>250</v>
      </c>
      <c r="L138">
        <v>3</v>
      </c>
      <c r="M138">
        <v>5</v>
      </c>
      <c r="S138">
        <v>9.6354170000000003</v>
      </c>
    </row>
    <row r="139" spans="1:20" x14ac:dyDescent="0.35">
      <c r="A139">
        <v>2019</v>
      </c>
      <c r="B139" t="s">
        <v>235</v>
      </c>
      <c r="C139" t="s">
        <v>266</v>
      </c>
      <c r="D139" t="s">
        <v>82</v>
      </c>
      <c r="E139">
        <v>1</v>
      </c>
      <c r="F139">
        <v>3</v>
      </c>
      <c r="G139">
        <v>35.690339999999999</v>
      </c>
      <c r="H139">
        <v>170</v>
      </c>
      <c r="I139">
        <v>1</v>
      </c>
      <c r="J139">
        <v>2</v>
      </c>
      <c r="K139">
        <v>375</v>
      </c>
      <c r="L139">
        <v>3</v>
      </c>
      <c r="M139">
        <v>5</v>
      </c>
      <c r="S139">
        <v>14.84375</v>
      </c>
    </row>
    <row r="140" spans="1:20" x14ac:dyDescent="0.35">
      <c r="A140">
        <v>2019</v>
      </c>
      <c r="B140" t="s">
        <v>235</v>
      </c>
      <c r="C140" t="s">
        <v>267</v>
      </c>
      <c r="D140" t="s">
        <v>84</v>
      </c>
      <c r="E140">
        <v>1</v>
      </c>
      <c r="F140">
        <v>4</v>
      </c>
      <c r="G140">
        <v>40.430079999999997</v>
      </c>
      <c r="H140">
        <v>90</v>
      </c>
      <c r="I140">
        <v>1</v>
      </c>
      <c r="J140">
        <v>3</v>
      </c>
      <c r="K140">
        <v>215</v>
      </c>
      <c r="L140">
        <v>2</v>
      </c>
      <c r="M140">
        <v>4</v>
      </c>
      <c r="S140">
        <v>24.47917</v>
      </c>
    </row>
    <row r="141" spans="1:20" x14ac:dyDescent="0.35">
      <c r="A141">
        <v>2019</v>
      </c>
      <c r="B141" t="s">
        <v>235</v>
      </c>
      <c r="C141" t="s">
        <v>268</v>
      </c>
      <c r="D141" t="s">
        <v>86</v>
      </c>
      <c r="E141">
        <v>1</v>
      </c>
      <c r="F141">
        <v>3</v>
      </c>
      <c r="G141">
        <v>40.377780000000001</v>
      </c>
      <c r="H141">
        <v>85</v>
      </c>
      <c r="I141">
        <v>1</v>
      </c>
      <c r="J141">
        <v>2</v>
      </c>
      <c r="K141">
        <v>330</v>
      </c>
      <c r="L141">
        <v>3</v>
      </c>
      <c r="M141">
        <v>3</v>
      </c>
      <c r="S141">
        <v>19.01042</v>
      </c>
    </row>
    <row r="142" spans="1:20" x14ac:dyDescent="0.35">
      <c r="A142">
        <v>2019</v>
      </c>
      <c r="B142" t="s">
        <v>235</v>
      </c>
      <c r="C142" t="s">
        <v>269</v>
      </c>
      <c r="D142" t="s">
        <v>88</v>
      </c>
      <c r="E142">
        <v>1</v>
      </c>
      <c r="F142">
        <v>3</v>
      </c>
      <c r="G142">
        <v>39.251489999999997</v>
      </c>
      <c r="H142">
        <v>100</v>
      </c>
      <c r="I142">
        <v>1</v>
      </c>
      <c r="J142">
        <v>3</v>
      </c>
      <c r="K142">
        <v>310</v>
      </c>
      <c r="L142">
        <v>3</v>
      </c>
      <c r="M142">
        <v>3</v>
      </c>
      <c r="S142">
        <v>29.16667</v>
      </c>
    </row>
    <row r="143" spans="1:20" x14ac:dyDescent="0.35">
      <c r="A143">
        <v>2019</v>
      </c>
      <c r="B143" t="s">
        <v>235</v>
      </c>
      <c r="C143" t="s">
        <v>270</v>
      </c>
      <c r="D143" t="s">
        <v>90</v>
      </c>
      <c r="E143">
        <v>1</v>
      </c>
      <c r="F143">
        <v>4</v>
      </c>
      <c r="G143">
        <v>37.15401</v>
      </c>
      <c r="H143">
        <v>35</v>
      </c>
      <c r="I143">
        <v>1</v>
      </c>
      <c r="J143">
        <v>3</v>
      </c>
      <c r="K143">
        <v>288</v>
      </c>
      <c r="L143">
        <v>3</v>
      </c>
      <c r="M143">
        <v>4</v>
      </c>
      <c r="S143">
        <v>15.36458</v>
      </c>
    </row>
    <row r="144" spans="1:20" x14ac:dyDescent="0.35">
      <c r="A144">
        <v>2019</v>
      </c>
      <c r="B144" t="s">
        <v>235</v>
      </c>
      <c r="C144" t="s">
        <v>271</v>
      </c>
      <c r="D144" t="s">
        <v>92</v>
      </c>
      <c r="E144">
        <v>1</v>
      </c>
      <c r="F144">
        <v>5</v>
      </c>
      <c r="G144">
        <v>28.705929999999999</v>
      </c>
      <c r="H144">
        <v>55</v>
      </c>
      <c r="I144">
        <v>1</v>
      </c>
      <c r="J144">
        <v>4</v>
      </c>
      <c r="K144">
        <v>280</v>
      </c>
      <c r="L144">
        <v>3</v>
      </c>
      <c r="M144">
        <v>5</v>
      </c>
      <c r="N144">
        <v>2.82</v>
      </c>
      <c r="O144">
        <v>0.91</v>
      </c>
      <c r="Q144">
        <v>38.270000000000003</v>
      </c>
      <c r="R144">
        <v>16.829999999999998</v>
      </c>
      <c r="S144">
        <v>7.03125</v>
      </c>
      <c r="T144">
        <v>7.69230769230769E-2</v>
      </c>
    </row>
    <row r="145" spans="1:20" x14ac:dyDescent="0.35">
      <c r="A145">
        <v>2019</v>
      </c>
      <c r="B145" t="s">
        <v>235</v>
      </c>
      <c r="C145" t="s">
        <v>272</v>
      </c>
      <c r="D145" t="s">
        <v>94</v>
      </c>
      <c r="E145">
        <v>1</v>
      </c>
      <c r="F145">
        <v>4</v>
      </c>
      <c r="G145">
        <v>44.013390000000001</v>
      </c>
      <c r="H145">
        <v>50</v>
      </c>
      <c r="I145">
        <v>1</v>
      </c>
      <c r="J145">
        <v>3</v>
      </c>
      <c r="K145">
        <v>270</v>
      </c>
      <c r="L145">
        <v>3</v>
      </c>
      <c r="M145">
        <v>3</v>
      </c>
      <c r="N145">
        <v>1.31</v>
      </c>
      <c r="O145">
        <v>3.07</v>
      </c>
      <c r="Q145">
        <v>43.83</v>
      </c>
      <c r="R145">
        <v>24.04</v>
      </c>
      <c r="S145">
        <v>19.01042</v>
      </c>
      <c r="T145">
        <v>1.8035714285714299</v>
      </c>
    </row>
    <row r="146" spans="1:20" x14ac:dyDescent="0.35">
      <c r="A146">
        <v>2019</v>
      </c>
      <c r="B146" t="s">
        <v>235</v>
      </c>
      <c r="C146" t="s">
        <v>273</v>
      </c>
      <c r="D146" t="s">
        <v>96</v>
      </c>
      <c r="E146">
        <v>1</v>
      </c>
      <c r="F146">
        <v>3</v>
      </c>
      <c r="G146">
        <v>36.010739999999998</v>
      </c>
      <c r="H146">
        <v>70</v>
      </c>
      <c r="I146">
        <v>1</v>
      </c>
      <c r="J146">
        <v>2</v>
      </c>
      <c r="K146">
        <v>285</v>
      </c>
      <c r="L146">
        <v>3</v>
      </c>
      <c r="M146">
        <v>3</v>
      </c>
      <c r="S146">
        <v>28.64583</v>
      </c>
    </row>
    <row r="147" spans="1:20" x14ac:dyDescent="0.35">
      <c r="A147">
        <v>2019</v>
      </c>
      <c r="B147" t="s">
        <v>235</v>
      </c>
      <c r="C147" t="s">
        <v>274</v>
      </c>
      <c r="D147" t="s">
        <v>98</v>
      </c>
      <c r="E147">
        <v>1</v>
      </c>
      <c r="F147">
        <v>4</v>
      </c>
      <c r="G147">
        <v>35.595970000000001</v>
      </c>
      <c r="H147">
        <v>140</v>
      </c>
      <c r="I147">
        <v>1</v>
      </c>
      <c r="J147">
        <v>2</v>
      </c>
      <c r="K147">
        <v>355</v>
      </c>
      <c r="L147">
        <v>3</v>
      </c>
      <c r="M147">
        <v>4</v>
      </c>
      <c r="N147">
        <v>10.02</v>
      </c>
      <c r="O147">
        <v>14.95</v>
      </c>
      <c r="Q147">
        <v>43.36</v>
      </c>
      <c r="R147">
        <v>9.43</v>
      </c>
      <c r="S147">
        <v>18.75</v>
      </c>
      <c r="T147">
        <v>0</v>
      </c>
    </row>
    <row r="148" spans="1:20" x14ac:dyDescent="0.35">
      <c r="A148">
        <v>2019</v>
      </c>
      <c r="B148" t="s">
        <v>235</v>
      </c>
      <c r="C148" t="s">
        <v>275</v>
      </c>
      <c r="D148" t="s">
        <v>100</v>
      </c>
      <c r="E148">
        <v>1</v>
      </c>
      <c r="F148">
        <v>3</v>
      </c>
      <c r="G148">
        <v>38.650480000000002</v>
      </c>
      <c r="H148">
        <v>25</v>
      </c>
      <c r="I148">
        <v>1</v>
      </c>
      <c r="J148">
        <v>3</v>
      </c>
      <c r="K148">
        <v>300</v>
      </c>
      <c r="L148">
        <v>2</v>
      </c>
      <c r="M148">
        <v>4</v>
      </c>
      <c r="S148">
        <v>26.5625</v>
      </c>
    </row>
    <row r="149" spans="1:20" x14ac:dyDescent="0.35">
      <c r="A149">
        <v>2019</v>
      </c>
      <c r="B149" t="s">
        <v>235</v>
      </c>
      <c r="C149" t="s">
        <v>276</v>
      </c>
      <c r="D149" t="s">
        <v>102</v>
      </c>
      <c r="E149">
        <v>1</v>
      </c>
      <c r="F149">
        <v>3</v>
      </c>
      <c r="G149">
        <v>38.358350000000002</v>
      </c>
      <c r="H149">
        <v>160</v>
      </c>
      <c r="I149">
        <v>1</v>
      </c>
      <c r="J149">
        <v>3</v>
      </c>
      <c r="K149">
        <v>440</v>
      </c>
      <c r="L149">
        <v>3</v>
      </c>
      <c r="M149">
        <v>2</v>
      </c>
      <c r="N149">
        <v>10.34</v>
      </c>
      <c r="O149">
        <v>14.51</v>
      </c>
      <c r="Q149">
        <v>36.65</v>
      </c>
      <c r="R149">
        <v>33.03</v>
      </c>
      <c r="S149">
        <v>57.03125</v>
      </c>
      <c r="T149">
        <v>0.31578947368421101</v>
      </c>
    </row>
    <row r="150" spans="1:20" x14ac:dyDescent="0.35">
      <c r="A150">
        <v>2019</v>
      </c>
      <c r="B150" t="s">
        <v>235</v>
      </c>
      <c r="C150" t="s">
        <v>277</v>
      </c>
      <c r="D150" t="s">
        <v>104</v>
      </c>
      <c r="E150">
        <v>1</v>
      </c>
      <c r="F150">
        <v>3</v>
      </c>
      <c r="G150">
        <v>32.53763</v>
      </c>
      <c r="H150">
        <v>65</v>
      </c>
      <c r="I150">
        <v>1</v>
      </c>
      <c r="J150">
        <v>3</v>
      </c>
      <c r="K150">
        <v>250</v>
      </c>
      <c r="L150">
        <v>3</v>
      </c>
      <c r="M150">
        <v>3</v>
      </c>
      <c r="N150">
        <v>7.62</v>
      </c>
      <c r="O150">
        <v>10.93</v>
      </c>
      <c r="Q150">
        <v>33.31</v>
      </c>
      <c r="R150">
        <v>16.760000000000002</v>
      </c>
      <c r="S150">
        <v>22.65625</v>
      </c>
    </row>
    <row r="151" spans="1:20" x14ac:dyDescent="0.35">
      <c r="A151">
        <v>2019</v>
      </c>
      <c r="B151" t="s">
        <v>235</v>
      </c>
      <c r="C151" t="s">
        <v>278</v>
      </c>
      <c r="D151" t="s">
        <v>106</v>
      </c>
      <c r="E151">
        <v>1</v>
      </c>
      <c r="F151">
        <v>2</v>
      </c>
      <c r="G151">
        <v>34.433340000000001</v>
      </c>
      <c r="H151">
        <v>155</v>
      </c>
      <c r="I151">
        <v>1</v>
      </c>
      <c r="J151">
        <v>3</v>
      </c>
      <c r="K151">
        <v>310</v>
      </c>
      <c r="L151">
        <v>3</v>
      </c>
      <c r="M151">
        <v>3</v>
      </c>
      <c r="N151">
        <v>1.03</v>
      </c>
      <c r="O151">
        <v>2.64</v>
      </c>
      <c r="Q151">
        <v>36.090000000000003</v>
      </c>
      <c r="R151">
        <v>9.3800000000000008</v>
      </c>
      <c r="S151">
        <v>32.8125</v>
      </c>
      <c r="T151">
        <v>0.65714285714285703</v>
      </c>
    </row>
    <row r="152" spans="1:20" x14ac:dyDescent="0.35">
      <c r="A152">
        <v>2019</v>
      </c>
      <c r="B152" t="s">
        <v>235</v>
      </c>
      <c r="C152" t="s">
        <v>279</v>
      </c>
      <c r="D152" t="s">
        <v>108</v>
      </c>
      <c r="E152">
        <v>1</v>
      </c>
      <c r="F152">
        <v>4</v>
      </c>
      <c r="G152">
        <v>36.55771</v>
      </c>
      <c r="H152">
        <v>35</v>
      </c>
      <c r="I152">
        <v>1</v>
      </c>
      <c r="J152">
        <v>3</v>
      </c>
      <c r="K152">
        <v>380</v>
      </c>
      <c r="L152">
        <v>1</v>
      </c>
      <c r="M152">
        <v>5</v>
      </c>
      <c r="S152">
        <v>9.1145829999999997</v>
      </c>
    </row>
    <row r="153" spans="1:20" x14ac:dyDescent="0.35">
      <c r="A153">
        <v>2019</v>
      </c>
      <c r="B153" t="s">
        <v>235</v>
      </c>
      <c r="C153" t="s">
        <v>280</v>
      </c>
      <c r="D153" t="s">
        <v>110</v>
      </c>
      <c r="E153">
        <v>1</v>
      </c>
      <c r="F153">
        <v>3</v>
      </c>
      <c r="G153">
        <v>40.297939999999997</v>
      </c>
      <c r="H153">
        <v>50</v>
      </c>
      <c r="I153">
        <v>1</v>
      </c>
      <c r="J153">
        <v>3</v>
      </c>
      <c r="K153">
        <v>260</v>
      </c>
      <c r="L153">
        <v>3</v>
      </c>
      <c r="M153">
        <v>4</v>
      </c>
      <c r="S153">
        <v>9.1145829999999997</v>
      </c>
    </row>
    <row r="154" spans="1:20" x14ac:dyDescent="0.35">
      <c r="A154">
        <v>2019</v>
      </c>
      <c r="B154" t="s">
        <v>235</v>
      </c>
      <c r="C154" t="s">
        <v>281</v>
      </c>
      <c r="D154" t="s">
        <v>112</v>
      </c>
      <c r="E154">
        <v>1</v>
      </c>
      <c r="F154">
        <v>4</v>
      </c>
      <c r="G154">
        <v>31.378520000000002</v>
      </c>
      <c r="H154">
        <v>55</v>
      </c>
      <c r="I154">
        <v>1</v>
      </c>
      <c r="J154">
        <v>3</v>
      </c>
      <c r="K154">
        <v>340</v>
      </c>
      <c r="L154">
        <v>2</v>
      </c>
      <c r="M154">
        <v>4</v>
      </c>
      <c r="N154">
        <v>6.64</v>
      </c>
      <c r="O154">
        <v>13.59</v>
      </c>
      <c r="Q154">
        <v>38.69</v>
      </c>
      <c r="R154">
        <v>1.65</v>
      </c>
      <c r="S154">
        <v>15.10417</v>
      </c>
    </row>
    <row r="155" spans="1:20" x14ac:dyDescent="0.35">
      <c r="A155">
        <v>2019</v>
      </c>
      <c r="B155" t="s">
        <v>235</v>
      </c>
      <c r="C155" t="s">
        <v>282</v>
      </c>
      <c r="D155" t="s">
        <v>114</v>
      </c>
      <c r="E155">
        <v>1</v>
      </c>
      <c r="F155">
        <v>4</v>
      </c>
      <c r="G155">
        <v>34.25</v>
      </c>
      <c r="H155">
        <v>40</v>
      </c>
      <c r="I155">
        <v>1</v>
      </c>
      <c r="J155">
        <v>3</v>
      </c>
      <c r="K155">
        <v>210</v>
      </c>
      <c r="L155">
        <v>3</v>
      </c>
      <c r="M155">
        <v>5</v>
      </c>
      <c r="N155">
        <v>6.08</v>
      </c>
      <c r="O155">
        <v>7.46</v>
      </c>
      <c r="Q155">
        <v>28.83</v>
      </c>
      <c r="R155">
        <v>15.18</v>
      </c>
      <c r="S155">
        <v>8.0729170000000003</v>
      </c>
      <c r="T155">
        <v>0</v>
      </c>
    </row>
    <row r="156" spans="1:20" x14ac:dyDescent="0.35">
      <c r="A156">
        <v>2019</v>
      </c>
      <c r="B156" t="s">
        <v>235</v>
      </c>
      <c r="C156" t="s">
        <v>283</v>
      </c>
      <c r="D156" t="s">
        <v>116</v>
      </c>
      <c r="E156">
        <v>1</v>
      </c>
      <c r="F156">
        <v>2</v>
      </c>
      <c r="G156">
        <v>30.115690000000001</v>
      </c>
      <c r="H156">
        <v>185</v>
      </c>
      <c r="I156">
        <v>1</v>
      </c>
      <c r="J156">
        <v>2</v>
      </c>
      <c r="K156">
        <v>340</v>
      </c>
      <c r="L156">
        <v>3</v>
      </c>
      <c r="M156">
        <v>4</v>
      </c>
      <c r="N156">
        <v>10.89</v>
      </c>
      <c r="O156">
        <v>18.079999999999998</v>
      </c>
      <c r="Q156">
        <v>33.68</v>
      </c>
      <c r="R156">
        <v>15.49</v>
      </c>
      <c r="S156">
        <v>19.53125</v>
      </c>
      <c r="T156">
        <v>0</v>
      </c>
    </row>
    <row r="157" spans="1:20" x14ac:dyDescent="0.35">
      <c r="A157">
        <v>2019</v>
      </c>
      <c r="B157" t="s">
        <v>235</v>
      </c>
      <c r="C157" t="s">
        <v>284</v>
      </c>
      <c r="D157" t="s">
        <v>118</v>
      </c>
      <c r="E157">
        <v>1</v>
      </c>
      <c r="F157">
        <v>3</v>
      </c>
      <c r="G157">
        <v>36.95252</v>
      </c>
      <c r="H157">
        <v>95</v>
      </c>
      <c r="I157">
        <v>1</v>
      </c>
      <c r="J157">
        <v>3</v>
      </c>
      <c r="K157">
        <v>345</v>
      </c>
      <c r="L157">
        <v>1</v>
      </c>
      <c r="M157">
        <v>4</v>
      </c>
      <c r="S157">
        <v>22.526039999999998</v>
      </c>
    </row>
    <row r="158" spans="1:20" x14ac:dyDescent="0.35">
      <c r="A158">
        <v>2019</v>
      </c>
      <c r="B158" t="s">
        <v>235</v>
      </c>
      <c r="C158" t="s">
        <v>285</v>
      </c>
      <c r="D158" t="s">
        <v>120</v>
      </c>
      <c r="E158">
        <v>1</v>
      </c>
      <c r="F158">
        <v>3</v>
      </c>
      <c r="G158">
        <v>35.248800000000003</v>
      </c>
      <c r="H158">
        <v>55</v>
      </c>
      <c r="I158">
        <v>1</v>
      </c>
      <c r="J158">
        <v>3</v>
      </c>
      <c r="K158">
        <v>310</v>
      </c>
      <c r="L158">
        <v>3</v>
      </c>
      <c r="M158">
        <v>4</v>
      </c>
      <c r="S158">
        <v>9.6354170000000003</v>
      </c>
    </row>
    <row r="159" spans="1:20" x14ac:dyDescent="0.35">
      <c r="A159">
        <v>2019</v>
      </c>
      <c r="B159" t="s">
        <v>235</v>
      </c>
      <c r="C159" t="s">
        <v>286</v>
      </c>
      <c r="D159" t="s">
        <v>122</v>
      </c>
      <c r="E159">
        <v>1</v>
      </c>
      <c r="F159">
        <v>3</v>
      </c>
      <c r="G159">
        <v>31.26885</v>
      </c>
      <c r="H159">
        <v>85</v>
      </c>
      <c r="I159">
        <v>1</v>
      </c>
      <c r="J159">
        <v>4</v>
      </c>
      <c r="K159">
        <v>270</v>
      </c>
      <c r="L159">
        <v>3</v>
      </c>
      <c r="M159">
        <v>5</v>
      </c>
      <c r="N159">
        <v>7.45</v>
      </c>
      <c r="O159">
        <v>18.64</v>
      </c>
      <c r="Q159">
        <v>33.630000000000003</v>
      </c>
      <c r="R159">
        <v>10.050000000000001</v>
      </c>
      <c r="S159">
        <v>6.5104170000000003</v>
      </c>
    </row>
    <row r="160" spans="1:20" x14ac:dyDescent="0.35">
      <c r="A160">
        <v>2019</v>
      </c>
      <c r="B160" t="s">
        <v>235</v>
      </c>
      <c r="C160" t="s">
        <v>287</v>
      </c>
      <c r="D160" t="s">
        <v>124</v>
      </c>
      <c r="E160">
        <v>1</v>
      </c>
      <c r="F160">
        <v>3</v>
      </c>
      <c r="G160">
        <v>27.852740000000001</v>
      </c>
      <c r="H160">
        <v>65</v>
      </c>
      <c r="I160">
        <v>1</v>
      </c>
      <c r="J160">
        <v>3</v>
      </c>
      <c r="K160">
        <v>280</v>
      </c>
      <c r="L160">
        <v>3</v>
      </c>
      <c r="M160">
        <v>5</v>
      </c>
      <c r="S160">
        <v>8.8541670000000003</v>
      </c>
    </row>
    <row r="161" spans="1:20" x14ac:dyDescent="0.35">
      <c r="A161">
        <v>2019</v>
      </c>
      <c r="B161" t="s">
        <v>235</v>
      </c>
      <c r="C161" t="s">
        <v>288</v>
      </c>
      <c r="D161" t="s">
        <v>126</v>
      </c>
      <c r="E161">
        <v>1</v>
      </c>
      <c r="F161">
        <v>3</v>
      </c>
      <c r="G161">
        <v>36.769979999999997</v>
      </c>
      <c r="H161">
        <v>60</v>
      </c>
      <c r="I161">
        <v>1</v>
      </c>
      <c r="J161">
        <v>3</v>
      </c>
      <c r="K161">
        <v>265</v>
      </c>
      <c r="L161">
        <v>3</v>
      </c>
      <c r="M161">
        <v>4</v>
      </c>
      <c r="S161">
        <v>17.44792</v>
      </c>
    </row>
    <row r="162" spans="1:20" x14ac:dyDescent="0.35">
      <c r="A162">
        <v>2019</v>
      </c>
      <c r="B162" t="s">
        <v>235</v>
      </c>
      <c r="C162" t="s">
        <v>289</v>
      </c>
      <c r="D162" t="s">
        <v>128</v>
      </c>
      <c r="E162">
        <v>1</v>
      </c>
      <c r="F162">
        <v>3</v>
      </c>
      <c r="G162">
        <v>35.430210000000002</v>
      </c>
      <c r="H162">
        <v>115</v>
      </c>
      <c r="I162">
        <v>1</v>
      </c>
      <c r="J162">
        <v>4</v>
      </c>
      <c r="K162">
        <v>320</v>
      </c>
      <c r="L162">
        <v>3</v>
      </c>
      <c r="M162">
        <v>5</v>
      </c>
      <c r="S162">
        <v>13.80208</v>
      </c>
    </row>
    <row r="163" spans="1:20" x14ac:dyDescent="0.35">
      <c r="A163">
        <v>2019</v>
      </c>
      <c r="B163" t="s">
        <v>235</v>
      </c>
      <c r="C163" t="s">
        <v>290</v>
      </c>
      <c r="D163" t="s">
        <v>130</v>
      </c>
      <c r="E163">
        <v>1</v>
      </c>
      <c r="F163">
        <v>3</v>
      </c>
      <c r="G163">
        <v>38.689830000000001</v>
      </c>
      <c r="H163">
        <v>100</v>
      </c>
      <c r="I163">
        <v>1</v>
      </c>
      <c r="J163">
        <v>3</v>
      </c>
      <c r="K163">
        <v>320</v>
      </c>
      <c r="L163">
        <v>3</v>
      </c>
      <c r="M163">
        <v>4</v>
      </c>
      <c r="S163">
        <v>19.661460000000002</v>
      </c>
    </row>
    <row r="164" spans="1:20" x14ac:dyDescent="0.35">
      <c r="A164">
        <v>2019</v>
      </c>
      <c r="B164" t="s">
        <v>235</v>
      </c>
      <c r="C164" t="s">
        <v>291</v>
      </c>
      <c r="D164" t="s">
        <v>132</v>
      </c>
      <c r="E164">
        <v>1</v>
      </c>
      <c r="F164">
        <v>3</v>
      </c>
      <c r="G164">
        <v>35.645440000000001</v>
      </c>
      <c r="H164">
        <v>55</v>
      </c>
      <c r="I164">
        <v>1</v>
      </c>
      <c r="J164">
        <v>2</v>
      </c>
      <c r="K164">
        <v>380</v>
      </c>
      <c r="L164">
        <v>3</v>
      </c>
      <c r="M164">
        <v>3</v>
      </c>
      <c r="N164">
        <v>2.12</v>
      </c>
      <c r="O164">
        <v>5.1100000000000003</v>
      </c>
      <c r="Q164">
        <v>39.11</v>
      </c>
      <c r="R164">
        <v>15.14</v>
      </c>
      <c r="S164">
        <v>19.01042</v>
      </c>
      <c r="T164">
        <v>3.4482758620689703E-2</v>
      </c>
    </row>
    <row r="165" spans="1:20" x14ac:dyDescent="0.35">
      <c r="A165">
        <v>2019</v>
      </c>
      <c r="B165" t="s">
        <v>235</v>
      </c>
      <c r="C165" t="s">
        <v>292</v>
      </c>
      <c r="D165" t="s">
        <v>134</v>
      </c>
      <c r="E165">
        <v>1</v>
      </c>
      <c r="F165">
        <v>1</v>
      </c>
      <c r="G165">
        <v>37.112259999999999</v>
      </c>
      <c r="H165">
        <v>165</v>
      </c>
      <c r="I165">
        <v>1</v>
      </c>
      <c r="J165">
        <v>2</v>
      </c>
      <c r="K165">
        <v>245</v>
      </c>
      <c r="L165">
        <v>3</v>
      </c>
      <c r="M165">
        <v>3</v>
      </c>
      <c r="S165">
        <v>16.66667</v>
      </c>
    </row>
    <row r="166" spans="1:20" x14ac:dyDescent="0.35">
      <c r="A166">
        <v>2019</v>
      </c>
      <c r="B166" t="s">
        <v>235</v>
      </c>
      <c r="C166" t="s">
        <v>293</v>
      </c>
      <c r="D166" t="s">
        <v>136</v>
      </c>
      <c r="E166">
        <v>1</v>
      </c>
      <c r="F166">
        <v>4</v>
      </c>
      <c r="G166">
        <v>36.785719999999998</v>
      </c>
      <c r="H166">
        <v>90</v>
      </c>
      <c r="I166">
        <v>1</v>
      </c>
      <c r="J166">
        <v>3</v>
      </c>
      <c r="K166">
        <v>390</v>
      </c>
      <c r="L166">
        <v>3</v>
      </c>
      <c r="M166">
        <v>4</v>
      </c>
      <c r="S166">
        <v>10.67708</v>
      </c>
    </row>
    <row r="167" spans="1:20" x14ac:dyDescent="0.35">
      <c r="A167">
        <v>2019</v>
      </c>
      <c r="B167" t="s">
        <v>235</v>
      </c>
      <c r="C167" t="s">
        <v>294</v>
      </c>
      <c r="D167" t="s">
        <v>138</v>
      </c>
      <c r="E167">
        <v>1</v>
      </c>
      <c r="F167">
        <v>3</v>
      </c>
      <c r="G167">
        <v>37.27449</v>
      </c>
      <c r="H167">
        <v>135</v>
      </c>
      <c r="I167">
        <v>1</v>
      </c>
      <c r="J167">
        <v>3</v>
      </c>
      <c r="K167">
        <v>385</v>
      </c>
      <c r="L167">
        <v>3</v>
      </c>
      <c r="M167">
        <v>4</v>
      </c>
      <c r="S167">
        <v>14.0625</v>
      </c>
    </row>
    <row r="168" spans="1:20" x14ac:dyDescent="0.35">
      <c r="A168">
        <v>2019</v>
      </c>
      <c r="B168" t="s">
        <v>235</v>
      </c>
      <c r="C168" t="s">
        <v>295</v>
      </c>
      <c r="D168" t="s">
        <v>140</v>
      </c>
      <c r="E168">
        <v>1</v>
      </c>
      <c r="F168">
        <v>5</v>
      </c>
      <c r="G168">
        <v>39.069780000000002</v>
      </c>
      <c r="H168">
        <v>35</v>
      </c>
      <c r="I168">
        <v>1</v>
      </c>
      <c r="J168">
        <v>3</v>
      </c>
      <c r="K168">
        <v>360</v>
      </c>
      <c r="L168">
        <v>3</v>
      </c>
      <c r="M168">
        <v>4</v>
      </c>
      <c r="S168">
        <v>10.9375</v>
      </c>
    </row>
    <row r="169" spans="1:20" x14ac:dyDescent="0.35">
      <c r="A169">
        <v>2019</v>
      </c>
      <c r="B169" t="s">
        <v>235</v>
      </c>
      <c r="C169" t="s">
        <v>296</v>
      </c>
      <c r="D169" t="s">
        <v>142</v>
      </c>
      <c r="E169">
        <v>1</v>
      </c>
      <c r="F169">
        <v>4</v>
      </c>
      <c r="G169">
        <v>24.355740000000001</v>
      </c>
      <c r="H169">
        <v>35</v>
      </c>
      <c r="I169">
        <v>1</v>
      </c>
      <c r="J169">
        <v>3</v>
      </c>
      <c r="K169">
        <v>400</v>
      </c>
      <c r="L169">
        <v>3</v>
      </c>
      <c r="M169">
        <v>5</v>
      </c>
      <c r="S169">
        <v>7.03125</v>
      </c>
    </row>
    <row r="170" spans="1:20" x14ac:dyDescent="0.35">
      <c r="A170">
        <v>2019</v>
      </c>
      <c r="B170" t="s">
        <v>235</v>
      </c>
      <c r="C170" t="s">
        <v>297</v>
      </c>
      <c r="D170" t="s">
        <v>144</v>
      </c>
      <c r="E170">
        <v>1</v>
      </c>
      <c r="F170">
        <v>4</v>
      </c>
      <c r="G170">
        <v>26.939489999999999</v>
      </c>
      <c r="H170">
        <v>40</v>
      </c>
      <c r="I170">
        <v>1</v>
      </c>
      <c r="J170">
        <v>3</v>
      </c>
      <c r="K170">
        <v>290</v>
      </c>
      <c r="L170">
        <v>3</v>
      </c>
      <c r="M170">
        <v>5</v>
      </c>
      <c r="S170">
        <v>5.2083329999999997</v>
      </c>
    </row>
    <row r="171" spans="1:20" x14ac:dyDescent="0.35">
      <c r="A171">
        <v>2019</v>
      </c>
      <c r="B171" t="s">
        <v>235</v>
      </c>
      <c r="C171" t="s">
        <v>298</v>
      </c>
      <c r="D171" t="s">
        <v>146</v>
      </c>
      <c r="E171">
        <v>1</v>
      </c>
      <c r="F171">
        <v>3</v>
      </c>
      <c r="G171">
        <v>35.714739999999999</v>
      </c>
      <c r="H171">
        <v>20</v>
      </c>
      <c r="I171">
        <v>2</v>
      </c>
      <c r="J171">
        <v>5</v>
      </c>
      <c r="K171">
        <v>290</v>
      </c>
      <c r="L171">
        <v>3</v>
      </c>
      <c r="M171">
        <v>5</v>
      </c>
      <c r="S171">
        <v>2.34375</v>
      </c>
    </row>
    <row r="172" spans="1:20" x14ac:dyDescent="0.35">
      <c r="A172">
        <v>2019</v>
      </c>
      <c r="B172" t="s">
        <v>235</v>
      </c>
      <c r="C172" t="s">
        <v>299</v>
      </c>
      <c r="D172" t="s">
        <v>148</v>
      </c>
      <c r="E172">
        <v>1</v>
      </c>
      <c r="F172">
        <v>3</v>
      </c>
      <c r="G172">
        <v>34.998860000000001</v>
      </c>
      <c r="H172">
        <v>135</v>
      </c>
      <c r="I172">
        <v>1</v>
      </c>
      <c r="J172">
        <v>3</v>
      </c>
      <c r="K172">
        <v>250</v>
      </c>
      <c r="L172">
        <v>2</v>
      </c>
      <c r="M172">
        <v>4</v>
      </c>
      <c r="N172">
        <v>5.09</v>
      </c>
      <c r="O172">
        <v>10.18</v>
      </c>
      <c r="Q172">
        <v>36.090000000000003</v>
      </c>
      <c r="R172">
        <v>4.2699999999999996</v>
      </c>
      <c r="S172">
        <v>25.26042</v>
      </c>
    </row>
    <row r="173" spans="1:20" x14ac:dyDescent="0.35">
      <c r="A173">
        <v>2019</v>
      </c>
      <c r="B173" t="s">
        <v>235</v>
      </c>
      <c r="C173" t="s">
        <v>300</v>
      </c>
      <c r="D173" t="s">
        <v>150</v>
      </c>
      <c r="E173">
        <v>1</v>
      </c>
      <c r="F173">
        <v>3</v>
      </c>
      <c r="G173">
        <v>39.460949999999997</v>
      </c>
      <c r="H173">
        <v>165</v>
      </c>
      <c r="I173">
        <v>1</v>
      </c>
      <c r="J173">
        <v>3</v>
      </c>
      <c r="K173">
        <v>385</v>
      </c>
      <c r="L173">
        <v>3</v>
      </c>
      <c r="M173">
        <v>3</v>
      </c>
      <c r="S173">
        <v>27.86458</v>
      </c>
    </row>
    <row r="174" spans="1:20" x14ac:dyDescent="0.35">
      <c r="A174">
        <v>2019</v>
      </c>
      <c r="B174" t="s">
        <v>235</v>
      </c>
      <c r="C174" t="s">
        <v>301</v>
      </c>
      <c r="D174" t="s">
        <v>152</v>
      </c>
      <c r="E174">
        <v>1</v>
      </c>
      <c r="F174">
        <v>3</v>
      </c>
      <c r="G174">
        <v>39.398760000000003</v>
      </c>
      <c r="H174">
        <v>50</v>
      </c>
      <c r="I174">
        <v>1</v>
      </c>
      <c r="J174">
        <v>3</v>
      </c>
      <c r="K174">
        <v>330</v>
      </c>
      <c r="L174">
        <v>3</v>
      </c>
      <c r="M174">
        <v>4</v>
      </c>
      <c r="N174">
        <v>5.84</v>
      </c>
      <c r="O174">
        <v>12.06</v>
      </c>
      <c r="Q174">
        <v>39.29</v>
      </c>
      <c r="R174">
        <v>9.66</v>
      </c>
      <c r="S174">
        <v>15.88542</v>
      </c>
      <c r="T174">
        <v>0.48484848484848497</v>
      </c>
    </row>
    <row r="175" spans="1:20" x14ac:dyDescent="0.35">
      <c r="A175">
        <v>2019</v>
      </c>
      <c r="B175" t="s">
        <v>235</v>
      </c>
      <c r="C175" t="s">
        <v>302</v>
      </c>
      <c r="D175" t="s">
        <v>154</v>
      </c>
      <c r="E175">
        <v>1</v>
      </c>
      <c r="F175">
        <v>3</v>
      </c>
      <c r="G175">
        <v>36.086260000000003</v>
      </c>
      <c r="H175">
        <v>65</v>
      </c>
      <c r="I175">
        <v>1</v>
      </c>
      <c r="J175">
        <v>3</v>
      </c>
      <c r="K175">
        <v>360</v>
      </c>
      <c r="L175">
        <v>3</v>
      </c>
      <c r="M175">
        <v>4</v>
      </c>
      <c r="S175">
        <v>19.27083</v>
      </c>
    </row>
    <row r="176" spans="1:20" x14ac:dyDescent="0.35">
      <c r="A176">
        <v>2019</v>
      </c>
      <c r="B176" t="s">
        <v>235</v>
      </c>
      <c r="C176" t="s">
        <v>303</v>
      </c>
      <c r="D176" t="s">
        <v>156</v>
      </c>
      <c r="E176">
        <v>1</v>
      </c>
      <c r="F176">
        <v>3</v>
      </c>
      <c r="G176">
        <v>36.281300000000002</v>
      </c>
      <c r="H176">
        <v>60</v>
      </c>
      <c r="I176">
        <v>1</v>
      </c>
      <c r="J176">
        <v>3</v>
      </c>
      <c r="K176">
        <v>390</v>
      </c>
      <c r="L176">
        <v>3</v>
      </c>
      <c r="M176">
        <v>3</v>
      </c>
      <c r="S176">
        <v>28.125</v>
      </c>
    </row>
    <row r="177" spans="1:20" x14ac:dyDescent="0.35">
      <c r="A177">
        <v>2019</v>
      </c>
      <c r="B177" t="s">
        <v>235</v>
      </c>
      <c r="C177" t="s">
        <v>304</v>
      </c>
      <c r="D177" t="s">
        <v>158</v>
      </c>
      <c r="E177">
        <v>1</v>
      </c>
      <c r="F177">
        <v>4</v>
      </c>
      <c r="G177">
        <v>36.139040000000001</v>
      </c>
      <c r="H177">
        <v>25</v>
      </c>
      <c r="I177">
        <v>1</v>
      </c>
      <c r="J177">
        <v>4</v>
      </c>
      <c r="K177">
        <v>335</v>
      </c>
      <c r="L177">
        <v>3</v>
      </c>
      <c r="M177">
        <v>4</v>
      </c>
      <c r="S177">
        <v>4.1666670000000003</v>
      </c>
    </row>
    <row r="178" spans="1:20" x14ac:dyDescent="0.35">
      <c r="A178">
        <v>2019</v>
      </c>
      <c r="B178" t="s">
        <v>235</v>
      </c>
      <c r="C178" t="s">
        <v>305</v>
      </c>
      <c r="D178" t="s">
        <v>160</v>
      </c>
      <c r="E178">
        <v>1</v>
      </c>
      <c r="F178">
        <v>4</v>
      </c>
      <c r="G178">
        <v>34.776820000000001</v>
      </c>
      <c r="H178">
        <v>40</v>
      </c>
      <c r="I178">
        <v>1</v>
      </c>
      <c r="J178">
        <v>5</v>
      </c>
      <c r="K178">
        <v>260</v>
      </c>
      <c r="L178">
        <v>3</v>
      </c>
      <c r="M178">
        <v>3</v>
      </c>
      <c r="S178">
        <v>17.44792</v>
      </c>
    </row>
    <row r="179" spans="1:20" x14ac:dyDescent="0.35">
      <c r="A179">
        <v>2019</v>
      </c>
      <c r="B179" t="s">
        <v>235</v>
      </c>
      <c r="C179" t="s">
        <v>306</v>
      </c>
      <c r="D179" t="s">
        <v>162</v>
      </c>
      <c r="E179">
        <v>1</v>
      </c>
      <c r="F179">
        <v>4</v>
      </c>
      <c r="G179">
        <v>32.245150000000002</v>
      </c>
      <c r="H179">
        <v>30</v>
      </c>
      <c r="I179">
        <v>1</v>
      </c>
      <c r="J179">
        <v>5</v>
      </c>
      <c r="K179">
        <v>350</v>
      </c>
      <c r="L179">
        <v>3</v>
      </c>
      <c r="M179">
        <v>5</v>
      </c>
      <c r="S179">
        <v>8.8541670000000003</v>
      </c>
    </row>
    <row r="180" spans="1:20" x14ac:dyDescent="0.35">
      <c r="A180">
        <v>2019</v>
      </c>
      <c r="B180" t="s">
        <v>235</v>
      </c>
      <c r="C180" t="s">
        <v>307</v>
      </c>
      <c r="D180" t="s">
        <v>164</v>
      </c>
      <c r="E180">
        <v>1</v>
      </c>
      <c r="F180">
        <v>3</v>
      </c>
      <c r="G180">
        <v>35.238329999999998</v>
      </c>
      <c r="H180">
        <v>60</v>
      </c>
      <c r="I180">
        <v>1</v>
      </c>
      <c r="J180">
        <v>4</v>
      </c>
      <c r="K180">
        <v>320</v>
      </c>
      <c r="L180">
        <v>3</v>
      </c>
      <c r="M180">
        <v>4</v>
      </c>
      <c r="N180">
        <v>8.85</v>
      </c>
      <c r="O180">
        <v>16.52</v>
      </c>
      <c r="Q180">
        <v>38.130000000000003</v>
      </c>
      <c r="R180">
        <v>15.09</v>
      </c>
      <c r="S180">
        <v>14.0625</v>
      </c>
      <c r="T180">
        <v>0.28571428571428598</v>
      </c>
    </row>
    <row r="181" spans="1:20" x14ac:dyDescent="0.35">
      <c r="A181">
        <v>2019</v>
      </c>
      <c r="B181" t="s">
        <v>235</v>
      </c>
      <c r="C181" t="s">
        <v>308</v>
      </c>
      <c r="D181" t="s">
        <v>166</v>
      </c>
      <c r="E181">
        <v>1</v>
      </c>
      <c r="F181">
        <v>5</v>
      </c>
      <c r="G181">
        <v>34.764620000000001</v>
      </c>
      <c r="H181">
        <v>30</v>
      </c>
      <c r="I181">
        <v>1</v>
      </c>
      <c r="J181">
        <v>3</v>
      </c>
      <c r="K181">
        <v>285</v>
      </c>
      <c r="L181">
        <v>2</v>
      </c>
      <c r="M181">
        <v>4</v>
      </c>
      <c r="N181">
        <v>5.13</v>
      </c>
      <c r="O181">
        <v>10</v>
      </c>
      <c r="Q181">
        <v>36.729999999999997</v>
      </c>
      <c r="R181">
        <v>19</v>
      </c>
      <c r="S181">
        <v>10.9375</v>
      </c>
    </row>
    <row r="182" spans="1:20" x14ac:dyDescent="0.35">
      <c r="A182">
        <v>2019</v>
      </c>
      <c r="B182" t="s">
        <v>235</v>
      </c>
      <c r="C182" t="s">
        <v>309</v>
      </c>
      <c r="D182" t="s">
        <v>168</v>
      </c>
      <c r="E182">
        <v>1</v>
      </c>
      <c r="F182">
        <v>3</v>
      </c>
      <c r="G182">
        <v>28.244119999999999</v>
      </c>
      <c r="H182">
        <v>60</v>
      </c>
      <c r="I182">
        <v>1</v>
      </c>
      <c r="J182">
        <v>3</v>
      </c>
      <c r="K182">
        <v>320</v>
      </c>
      <c r="L182">
        <v>3</v>
      </c>
      <c r="M182">
        <v>5</v>
      </c>
      <c r="N182">
        <v>4.82</v>
      </c>
      <c r="O182">
        <v>9.44</v>
      </c>
      <c r="Q182">
        <v>35.4</v>
      </c>
      <c r="R182">
        <v>12.02</v>
      </c>
      <c r="S182">
        <v>7.2916670000000003</v>
      </c>
    </row>
    <row r="183" spans="1:20" x14ac:dyDescent="0.35">
      <c r="A183">
        <v>2019</v>
      </c>
      <c r="B183" t="s">
        <v>235</v>
      </c>
      <c r="C183" t="s">
        <v>310</v>
      </c>
      <c r="D183" t="s">
        <v>170</v>
      </c>
      <c r="E183">
        <v>1</v>
      </c>
      <c r="F183">
        <v>3</v>
      </c>
      <c r="G183">
        <v>30.5427</v>
      </c>
      <c r="H183">
        <v>85</v>
      </c>
      <c r="I183">
        <v>1</v>
      </c>
      <c r="J183">
        <v>3</v>
      </c>
      <c r="K183">
        <v>310</v>
      </c>
      <c r="L183">
        <v>3</v>
      </c>
      <c r="M183">
        <v>4</v>
      </c>
      <c r="N183">
        <v>8</v>
      </c>
      <c r="O183">
        <v>11.2</v>
      </c>
      <c r="Q183">
        <v>30.12</v>
      </c>
      <c r="R183">
        <v>17.5</v>
      </c>
      <c r="S183">
        <v>6.25</v>
      </c>
    </row>
    <row r="184" spans="1:20" x14ac:dyDescent="0.35">
      <c r="A184">
        <v>2019</v>
      </c>
      <c r="B184" t="s">
        <v>235</v>
      </c>
      <c r="C184" t="s">
        <v>311</v>
      </c>
      <c r="D184" t="s">
        <v>172</v>
      </c>
      <c r="E184">
        <v>1</v>
      </c>
      <c r="F184">
        <v>4</v>
      </c>
      <c r="G184">
        <v>37.549129999999998</v>
      </c>
      <c r="H184">
        <v>50</v>
      </c>
      <c r="I184">
        <v>1</v>
      </c>
      <c r="J184">
        <v>4</v>
      </c>
      <c r="K184">
        <v>290</v>
      </c>
      <c r="L184">
        <v>2</v>
      </c>
      <c r="M184">
        <v>5</v>
      </c>
      <c r="S184">
        <v>9.6354170000000003</v>
      </c>
    </row>
    <row r="185" spans="1:20" x14ac:dyDescent="0.35">
      <c r="A185">
        <v>2019</v>
      </c>
      <c r="B185" t="s">
        <v>235</v>
      </c>
      <c r="C185" t="s">
        <v>312</v>
      </c>
      <c r="D185" t="s">
        <v>174</v>
      </c>
      <c r="E185">
        <v>1</v>
      </c>
      <c r="F185">
        <v>3</v>
      </c>
      <c r="G185">
        <v>40.672429999999999</v>
      </c>
      <c r="H185">
        <v>50</v>
      </c>
      <c r="I185">
        <v>1</v>
      </c>
      <c r="J185">
        <v>3</v>
      </c>
      <c r="K185">
        <v>260</v>
      </c>
      <c r="L185">
        <v>3</v>
      </c>
      <c r="M185">
        <v>3</v>
      </c>
      <c r="S185">
        <v>31.25</v>
      </c>
    </row>
    <row r="186" spans="1:20" x14ac:dyDescent="0.35">
      <c r="A186">
        <v>2019</v>
      </c>
      <c r="B186" t="s">
        <v>235</v>
      </c>
      <c r="C186" t="s">
        <v>313</v>
      </c>
      <c r="D186" t="s">
        <v>176</v>
      </c>
      <c r="E186">
        <v>1</v>
      </c>
      <c r="F186">
        <v>3</v>
      </c>
      <c r="G186">
        <v>37.947389999999999</v>
      </c>
      <c r="H186">
        <v>175</v>
      </c>
      <c r="I186">
        <v>1</v>
      </c>
      <c r="J186">
        <v>3</v>
      </c>
      <c r="K186">
        <v>375</v>
      </c>
      <c r="L186">
        <v>3</v>
      </c>
      <c r="M186">
        <v>4</v>
      </c>
      <c r="S186">
        <v>10.15625</v>
      </c>
    </row>
    <row r="187" spans="1:20" x14ac:dyDescent="0.35">
      <c r="A187">
        <v>2019</v>
      </c>
      <c r="B187" t="s">
        <v>235</v>
      </c>
      <c r="C187" t="s">
        <v>314</v>
      </c>
      <c r="D187" t="s">
        <v>178</v>
      </c>
      <c r="E187">
        <v>1</v>
      </c>
      <c r="F187">
        <v>4</v>
      </c>
      <c r="G187">
        <v>40.936079999999997</v>
      </c>
      <c r="H187">
        <v>60</v>
      </c>
      <c r="I187">
        <v>1</v>
      </c>
      <c r="J187">
        <v>3</v>
      </c>
      <c r="K187">
        <v>340</v>
      </c>
      <c r="L187">
        <v>3</v>
      </c>
      <c r="M187">
        <v>3</v>
      </c>
      <c r="S187">
        <v>23.17708</v>
      </c>
    </row>
    <row r="188" spans="1:20" x14ac:dyDescent="0.35">
      <c r="A188">
        <v>2019</v>
      </c>
      <c r="B188" t="s">
        <v>235</v>
      </c>
      <c r="C188" t="s">
        <v>315</v>
      </c>
      <c r="D188" t="s">
        <v>180</v>
      </c>
      <c r="E188">
        <v>1</v>
      </c>
      <c r="F188">
        <v>3</v>
      </c>
      <c r="G188">
        <v>40.901589999999999</v>
      </c>
      <c r="H188">
        <v>50</v>
      </c>
      <c r="I188">
        <v>1</v>
      </c>
      <c r="J188">
        <v>3</v>
      </c>
      <c r="K188">
        <v>275</v>
      </c>
      <c r="L188">
        <v>3</v>
      </c>
      <c r="M188">
        <v>3</v>
      </c>
      <c r="N188">
        <v>4.01</v>
      </c>
      <c r="O188">
        <v>6.85</v>
      </c>
      <c r="Q188">
        <v>43.22</v>
      </c>
      <c r="R188">
        <v>42.07</v>
      </c>
      <c r="S188">
        <v>27.34375</v>
      </c>
      <c r="T188">
        <v>1.4565217391304299</v>
      </c>
    </row>
    <row r="189" spans="1:20" x14ac:dyDescent="0.35">
      <c r="A189">
        <v>2019</v>
      </c>
      <c r="B189" t="s">
        <v>235</v>
      </c>
      <c r="C189" t="s">
        <v>316</v>
      </c>
      <c r="D189" t="s">
        <v>182</v>
      </c>
      <c r="E189">
        <v>1</v>
      </c>
      <c r="G189">
        <v>32.195860000000003</v>
      </c>
      <c r="I189">
        <v>1</v>
      </c>
      <c r="J189">
        <v>5</v>
      </c>
      <c r="L189">
        <v>3</v>
      </c>
      <c r="M189">
        <v>5</v>
      </c>
      <c r="S189">
        <v>3.125</v>
      </c>
    </row>
    <row r="190" spans="1:20" x14ac:dyDescent="0.35">
      <c r="A190">
        <v>2019</v>
      </c>
      <c r="B190" t="s">
        <v>235</v>
      </c>
      <c r="C190" t="s">
        <v>317</v>
      </c>
      <c r="D190" t="s">
        <v>184</v>
      </c>
      <c r="E190">
        <v>1</v>
      </c>
      <c r="F190">
        <v>4</v>
      </c>
      <c r="G190">
        <v>41.099550000000001</v>
      </c>
      <c r="H190">
        <v>100</v>
      </c>
      <c r="I190">
        <v>1</v>
      </c>
      <c r="J190">
        <v>3</v>
      </c>
      <c r="K190">
        <v>290</v>
      </c>
      <c r="L190">
        <v>3</v>
      </c>
      <c r="M190">
        <v>3</v>
      </c>
      <c r="S190">
        <v>37.760420000000003</v>
      </c>
    </row>
    <row r="191" spans="1:20" x14ac:dyDescent="0.35">
      <c r="A191">
        <v>2019</v>
      </c>
      <c r="B191" t="s">
        <v>235</v>
      </c>
      <c r="C191" t="s">
        <v>318</v>
      </c>
      <c r="D191" t="s">
        <v>186</v>
      </c>
      <c r="E191">
        <v>1</v>
      </c>
      <c r="F191">
        <v>3</v>
      </c>
      <c r="G191">
        <v>37.855809999999998</v>
      </c>
      <c r="H191">
        <v>85</v>
      </c>
      <c r="I191">
        <v>1</v>
      </c>
      <c r="J191">
        <v>4</v>
      </c>
      <c r="K191">
        <v>265</v>
      </c>
      <c r="L191">
        <v>3</v>
      </c>
      <c r="M191">
        <v>3</v>
      </c>
      <c r="S191">
        <v>16.66667</v>
      </c>
    </row>
    <row r="192" spans="1:20" x14ac:dyDescent="0.35">
      <c r="A192">
        <v>2019</v>
      </c>
      <c r="B192" t="s">
        <v>235</v>
      </c>
      <c r="C192" t="s">
        <v>319</v>
      </c>
      <c r="D192" t="s">
        <v>188</v>
      </c>
      <c r="E192">
        <v>1</v>
      </c>
      <c r="F192">
        <v>4</v>
      </c>
      <c r="G192">
        <v>41.681930000000001</v>
      </c>
      <c r="H192">
        <v>25</v>
      </c>
      <c r="I192">
        <v>1</v>
      </c>
      <c r="J192">
        <v>3</v>
      </c>
      <c r="K192">
        <v>275</v>
      </c>
      <c r="L192">
        <v>3</v>
      </c>
      <c r="M192">
        <v>3</v>
      </c>
      <c r="N192">
        <v>2.04</v>
      </c>
      <c r="O192">
        <v>3.57</v>
      </c>
      <c r="Q192">
        <v>45.87</v>
      </c>
      <c r="R192">
        <v>24.74</v>
      </c>
      <c r="S192">
        <v>29.16667</v>
      </c>
      <c r="T192">
        <v>2.4827586206896601</v>
      </c>
    </row>
    <row r="193" spans="1:20" x14ac:dyDescent="0.35">
      <c r="A193">
        <v>2019</v>
      </c>
      <c r="B193" t="s">
        <v>235</v>
      </c>
      <c r="C193" t="s">
        <v>320</v>
      </c>
      <c r="D193" t="s">
        <v>190</v>
      </c>
      <c r="E193">
        <v>1</v>
      </c>
      <c r="F193">
        <v>4</v>
      </c>
      <c r="G193">
        <v>39.572560000000003</v>
      </c>
      <c r="H193">
        <v>30</v>
      </c>
      <c r="I193">
        <v>1</v>
      </c>
      <c r="J193">
        <v>4</v>
      </c>
      <c r="K193">
        <v>280</v>
      </c>
      <c r="L193">
        <v>3</v>
      </c>
      <c r="M193">
        <v>3</v>
      </c>
      <c r="S193">
        <v>24.47917</v>
      </c>
    </row>
    <row r="194" spans="1:20" x14ac:dyDescent="0.35">
      <c r="A194">
        <v>2019</v>
      </c>
      <c r="B194" t="s">
        <v>235</v>
      </c>
      <c r="C194" t="s">
        <v>321</v>
      </c>
      <c r="D194" t="s">
        <v>192</v>
      </c>
      <c r="E194">
        <v>1</v>
      </c>
      <c r="F194">
        <v>4</v>
      </c>
      <c r="G194">
        <v>40.557690000000001</v>
      </c>
      <c r="H194">
        <v>30</v>
      </c>
      <c r="I194">
        <v>1</v>
      </c>
      <c r="J194">
        <v>4</v>
      </c>
      <c r="K194">
        <v>290</v>
      </c>
      <c r="L194">
        <v>3</v>
      </c>
      <c r="M194">
        <v>3</v>
      </c>
      <c r="N194">
        <v>0.87</v>
      </c>
      <c r="O194">
        <v>1.48</v>
      </c>
      <c r="Q194">
        <v>42.08</v>
      </c>
      <c r="R194">
        <v>42.96</v>
      </c>
      <c r="S194">
        <v>22.13542</v>
      </c>
      <c r="T194">
        <v>5.78</v>
      </c>
    </row>
    <row r="195" spans="1:20" x14ac:dyDescent="0.35">
      <c r="A195">
        <v>2019</v>
      </c>
      <c r="B195" t="s">
        <v>235</v>
      </c>
      <c r="C195" t="s">
        <v>322</v>
      </c>
      <c r="D195" t="s">
        <v>194</v>
      </c>
      <c r="E195">
        <v>1</v>
      </c>
      <c r="F195">
        <v>3</v>
      </c>
      <c r="G195">
        <v>36.316800000000001</v>
      </c>
      <c r="H195">
        <v>100</v>
      </c>
      <c r="I195">
        <v>1</v>
      </c>
      <c r="J195">
        <v>3</v>
      </c>
      <c r="K195">
        <v>345</v>
      </c>
      <c r="L195">
        <v>3</v>
      </c>
      <c r="M195">
        <v>4</v>
      </c>
      <c r="S195">
        <v>40.364579999999997</v>
      </c>
    </row>
    <row r="196" spans="1:20" x14ac:dyDescent="0.35">
      <c r="A196">
        <v>2019</v>
      </c>
      <c r="B196" t="s">
        <v>235</v>
      </c>
      <c r="C196" t="s">
        <v>323</v>
      </c>
      <c r="D196" t="s">
        <v>196</v>
      </c>
      <c r="E196">
        <v>1</v>
      </c>
      <c r="F196">
        <v>3</v>
      </c>
      <c r="G196">
        <v>45.139249999999997</v>
      </c>
      <c r="H196">
        <v>45</v>
      </c>
      <c r="I196">
        <v>1</v>
      </c>
      <c r="J196">
        <v>4</v>
      </c>
      <c r="K196">
        <v>235</v>
      </c>
      <c r="L196">
        <v>3</v>
      </c>
      <c r="M196">
        <v>4</v>
      </c>
      <c r="N196">
        <v>1.34</v>
      </c>
      <c r="O196">
        <v>3.41</v>
      </c>
      <c r="Q196">
        <v>40.17</v>
      </c>
      <c r="R196">
        <v>33.54</v>
      </c>
      <c r="S196">
        <v>20.05208</v>
      </c>
      <c r="T196">
        <v>0.68421052631578905</v>
      </c>
    </row>
    <row r="197" spans="1:20" x14ac:dyDescent="0.35">
      <c r="A197">
        <v>2019</v>
      </c>
      <c r="B197" t="s">
        <v>235</v>
      </c>
      <c r="C197" t="s">
        <v>324</v>
      </c>
      <c r="D197" t="s">
        <v>198</v>
      </c>
      <c r="E197">
        <v>1</v>
      </c>
      <c r="F197">
        <v>4</v>
      </c>
      <c r="G197">
        <v>42.645670000000003</v>
      </c>
      <c r="H197">
        <v>25</v>
      </c>
      <c r="I197">
        <v>1</v>
      </c>
      <c r="J197">
        <v>4</v>
      </c>
      <c r="K197">
        <v>295</v>
      </c>
      <c r="L197">
        <v>3</v>
      </c>
      <c r="M197">
        <v>3</v>
      </c>
      <c r="S197">
        <v>23.4375</v>
      </c>
    </row>
    <row r="198" spans="1:20" x14ac:dyDescent="0.35">
      <c r="A198">
        <v>2019</v>
      </c>
      <c r="B198" t="s">
        <v>235</v>
      </c>
      <c r="C198" t="s">
        <v>325</v>
      </c>
      <c r="D198" t="s">
        <v>200</v>
      </c>
      <c r="E198">
        <v>1</v>
      </c>
      <c r="F198">
        <v>3</v>
      </c>
      <c r="G198">
        <v>39.253540000000001</v>
      </c>
      <c r="H198">
        <v>145</v>
      </c>
      <c r="I198">
        <v>1</v>
      </c>
      <c r="J198">
        <v>3</v>
      </c>
      <c r="K198">
        <v>305</v>
      </c>
      <c r="L198">
        <v>2</v>
      </c>
      <c r="M198">
        <v>3</v>
      </c>
      <c r="S198">
        <v>22.13542</v>
      </c>
    </row>
    <row r="199" spans="1:20" x14ac:dyDescent="0.35">
      <c r="A199">
        <v>2019</v>
      </c>
      <c r="B199" t="s">
        <v>235</v>
      </c>
      <c r="C199" t="s">
        <v>326</v>
      </c>
      <c r="D199" t="s">
        <v>202</v>
      </c>
      <c r="E199">
        <v>1</v>
      </c>
      <c r="F199">
        <v>3</v>
      </c>
      <c r="G199">
        <v>31.827349999999999</v>
      </c>
      <c r="H199">
        <v>55</v>
      </c>
      <c r="I199">
        <v>1</v>
      </c>
      <c r="J199">
        <v>3</v>
      </c>
      <c r="K199">
        <v>270</v>
      </c>
      <c r="L199">
        <v>3</v>
      </c>
      <c r="M199">
        <v>5</v>
      </c>
      <c r="N199">
        <v>5.85</v>
      </c>
      <c r="O199">
        <v>9.06</v>
      </c>
      <c r="Q199">
        <v>30.25</v>
      </c>
      <c r="R199">
        <v>11.4</v>
      </c>
      <c r="S199">
        <v>12.76042</v>
      </c>
    </row>
    <row r="200" spans="1:20" x14ac:dyDescent="0.35">
      <c r="A200">
        <v>2019</v>
      </c>
      <c r="B200" t="s">
        <v>235</v>
      </c>
      <c r="C200" t="s">
        <v>327</v>
      </c>
      <c r="D200" t="s">
        <v>204</v>
      </c>
      <c r="E200">
        <v>1</v>
      </c>
      <c r="F200">
        <v>3</v>
      </c>
      <c r="G200">
        <v>30.559460000000001</v>
      </c>
      <c r="H200">
        <v>95</v>
      </c>
      <c r="I200">
        <v>1</v>
      </c>
      <c r="J200">
        <v>3</v>
      </c>
      <c r="K200">
        <v>335</v>
      </c>
      <c r="L200">
        <v>2</v>
      </c>
      <c r="M200">
        <v>5</v>
      </c>
      <c r="S200">
        <v>11.19792</v>
      </c>
    </row>
    <row r="201" spans="1:20" x14ac:dyDescent="0.35">
      <c r="A201">
        <v>2019</v>
      </c>
      <c r="B201" t="s">
        <v>235</v>
      </c>
      <c r="C201" t="s">
        <v>328</v>
      </c>
      <c r="D201" t="s">
        <v>206</v>
      </c>
      <c r="E201">
        <v>1</v>
      </c>
      <c r="F201">
        <v>3</v>
      </c>
      <c r="G201">
        <v>33.551569999999998</v>
      </c>
      <c r="H201">
        <v>95</v>
      </c>
      <c r="I201">
        <v>1</v>
      </c>
      <c r="J201">
        <v>2</v>
      </c>
      <c r="K201">
        <v>310</v>
      </c>
      <c r="L201">
        <v>3</v>
      </c>
      <c r="M201">
        <v>4</v>
      </c>
      <c r="S201">
        <v>18.22917</v>
      </c>
    </row>
    <row r="202" spans="1:20" x14ac:dyDescent="0.35">
      <c r="A202">
        <v>2019</v>
      </c>
      <c r="B202" t="s">
        <v>235</v>
      </c>
      <c r="C202" t="s">
        <v>329</v>
      </c>
      <c r="D202" t="s">
        <v>208</v>
      </c>
      <c r="E202">
        <v>1</v>
      </c>
      <c r="F202">
        <v>3</v>
      </c>
      <c r="G202">
        <v>30.42867</v>
      </c>
      <c r="H202">
        <v>50</v>
      </c>
      <c r="I202">
        <v>1</v>
      </c>
      <c r="J202">
        <v>3</v>
      </c>
      <c r="K202">
        <v>320</v>
      </c>
      <c r="L202">
        <v>3</v>
      </c>
      <c r="M202">
        <v>4</v>
      </c>
      <c r="S202">
        <v>19.53125</v>
      </c>
    </row>
    <row r="203" spans="1:20" x14ac:dyDescent="0.35">
      <c r="A203">
        <v>2019</v>
      </c>
      <c r="B203" t="s">
        <v>235</v>
      </c>
      <c r="C203" t="s">
        <v>330</v>
      </c>
      <c r="D203" t="s">
        <v>210</v>
      </c>
      <c r="E203">
        <v>1</v>
      </c>
      <c r="F203">
        <v>4</v>
      </c>
      <c r="G203">
        <v>32.141039999999997</v>
      </c>
      <c r="H203">
        <v>60</v>
      </c>
      <c r="I203">
        <v>1</v>
      </c>
      <c r="J203">
        <v>4</v>
      </c>
      <c r="K203">
        <v>295</v>
      </c>
      <c r="L203">
        <v>3</v>
      </c>
      <c r="M203">
        <v>4</v>
      </c>
      <c r="S203">
        <v>16.40625</v>
      </c>
    </row>
    <row r="204" spans="1:20" x14ac:dyDescent="0.35">
      <c r="A204">
        <v>2019</v>
      </c>
      <c r="B204" t="s">
        <v>235</v>
      </c>
      <c r="C204" t="s">
        <v>331</v>
      </c>
      <c r="D204" t="s">
        <v>212</v>
      </c>
      <c r="E204">
        <v>1</v>
      </c>
      <c r="F204">
        <v>4</v>
      </c>
      <c r="G204">
        <v>27.376760000000001</v>
      </c>
      <c r="H204">
        <v>55</v>
      </c>
      <c r="I204">
        <v>2</v>
      </c>
      <c r="J204">
        <v>3</v>
      </c>
      <c r="K204">
        <v>295</v>
      </c>
      <c r="L204">
        <v>3</v>
      </c>
      <c r="M204">
        <v>5</v>
      </c>
      <c r="N204">
        <v>9.5299999999999994</v>
      </c>
      <c r="O204">
        <v>17.989999999999998</v>
      </c>
      <c r="Q204">
        <v>26.72</v>
      </c>
      <c r="R204">
        <v>12.71</v>
      </c>
      <c r="S204">
        <v>11.45833</v>
      </c>
    </row>
    <row r="205" spans="1:20" x14ac:dyDescent="0.35">
      <c r="A205">
        <v>2019</v>
      </c>
      <c r="B205" t="s">
        <v>235</v>
      </c>
      <c r="C205" t="s">
        <v>332</v>
      </c>
      <c r="D205" t="s">
        <v>214</v>
      </c>
      <c r="E205">
        <v>1</v>
      </c>
      <c r="G205">
        <v>25.168109999999999</v>
      </c>
      <c r="I205">
        <v>2</v>
      </c>
      <c r="J205">
        <v>4</v>
      </c>
      <c r="L205">
        <v>3</v>
      </c>
      <c r="M205">
        <v>5</v>
      </c>
      <c r="N205">
        <v>4.76</v>
      </c>
      <c r="O205">
        <v>7.57</v>
      </c>
      <c r="Q205">
        <v>31.17</v>
      </c>
      <c r="R205">
        <v>22.78</v>
      </c>
      <c r="S205">
        <v>5.2083329999999997</v>
      </c>
    </row>
    <row r="206" spans="1:20" x14ac:dyDescent="0.35">
      <c r="A206">
        <v>2019</v>
      </c>
      <c r="B206" t="s">
        <v>235</v>
      </c>
      <c r="C206" t="s">
        <v>333</v>
      </c>
      <c r="D206" t="s">
        <v>216</v>
      </c>
      <c r="E206">
        <v>1</v>
      </c>
      <c r="F206">
        <v>3</v>
      </c>
      <c r="G206">
        <v>35.824240000000003</v>
      </c>
      <c r="H206">
        <v>160</v>
      </c>
      <c r="I206">
        <v>1</v>
      </c>
      <c r="J206">
        <v>3</v>
      </c>
      <c r="K206">
        <v>280</v>
      </c>
      <c r="L206">
        <v>3</v>
      </c>
      <c r="M206">
        <v>4</v>
      </c>
      <c r="S206">
        <v>16.14583</v>
      </c>
    </row>
    <row r="207" spans="1:20" x14ac:dyDescent="0.35">
      <c r="A207">
        <v>2019</v>
      </c>
      <c r="B207" t="s">
        <v>235</v>
      </c>
      <c r="C207" t="s">
        <v>334</v>
      </c>
      <c r="D207" t="s">
        <v>218</v>
      </c>
      <c r="E207">
        <v>1</v>
      </c>
      <c r="F207">
        <v>2</v>
      </c>
      <c r="G207">
        <v>35.140619999999998</v>
      </c>
      <c r="H207">
        <v>95</v>
      </c>
      <c r="I207">
        <v>1</v>
      </c>
      <c r="J207">
        <v>3</v>
      </c>
      <c r="K207">
        <v>360</v>
      </c>
      <c r="L207">
        <v>2</v>
      </c>
      <c r="M207">
        <v>5</v>
      </c>
      <c r="N207">
        <v>7.04</v>
      </c>
      <c r="O207">
        <v>14.22</v>
      </c>
      <c r="Q207">
        <v>42.23</v>
      </c>
      <c r="R207">
        <v>19.809999999999999</v>
      </c>
      <c r="S207">
        <v>9.8958329999999997</v>
      </c>
      <c r="T207">
        <v>0.76190476190476197</v>
      </c>
    </row>
    <row r="208" spans="1:20" x14ac:dyDescent="0.35">
      <c r="A208">
        <v>2019</v>
      </c>
      <c r="B208" t="s">
        <v>235</v>
      </c>
      <c r="C208" t="s">
        <v>335</v>
      </c>
      <c r="D208" t="s">
        <v>220</v>
      </c>
      <c r="E208">
        <v>1</v>
      </c>
      <c r="F208">
        <v>1</v>
      </c>
      <c r="G208">
        <v>34.016750000000002</v>
      </c>
      <c r="H208">
        <v>210</v>
      </c>
      <c r="I208">
        <v>1</v>
      </c>
      <c r="J208">
        <v>1</v>
      </c>
      <c r="K208">
        <v>400</v>
      </c>
      <c r="L208">
        <v>3</v>
      </c>
      <c r="M208">
        <v>4</v>
      </c>
      <c r="N208">
        <v>0.35</v>
      </c>
      <c r="O208">
        <v>0.11</v>
      </c>
      <c r="Q208">
        <v>26.01</v>
      </c>
      <c r="R208">
        <v>4.25</v>
      </c>
      <c r="S208">
        <v>24.73958</v>
      </c>
      <c r="T208">
        <v>0</v>
      </c>
    </row>
    <row r="209" spans="1:20" x14ac:dyDescent="0.35">
      <c r="A209">
        <v>2019</v>
      </c>
      <c r="B209" t="s">
        <v>235</v>
      </c>
      <c r="C209" t="s">
        <v>336</v>
      </c>
      <c r="D209" t="s">
        <v>222</v>
      </c>
      <c r="E209">
        <v>1</v>
      </c>
      <c r="F209">
        <v>4</v>
      </c>
      <c r="G209">
        <v>39.993040000000001</v>
      </c>
      <c r="H209">
        <v>65</v>
      </c>
      <c r="I209">
        <v>1</v>
      </c>
      <c r="J209">
        <v>3</v>
      </c>
      <c r="K209">
        <v>345</v>
      </c>
      <c r="L209">
        <v>2</v>
      </c>
      <c r="M209">
        <v>4</v>
      </c>
      <c r="S209">
        <v>15.10417</v>
      </c>
    </row>
    <row r="210" spans="1:20" x14ac:dyDescent="0.35">
      <c r="A210">
        <v>2019</v>
      </c>
      <c r="B210" t="s">
        <v>235</v>
      </c>
      <c r="C210" t="s">
        <v>337</v>
      </c>
      <c r="D210" t="s">
        <v>224</v>
      </c>
      <c r="E210">
        <v>1</v>
      </c>
      <c r="F210">
        <v>3</v>
      </c>
      <c r="G210">
        <v>35.652769999999997</v>
      </c>
      <c r="H210">
        <v>160</v>
      </c>
      <c r="I210">
        <v>1</v>
      </c>
      <c r="J210">
        <v>3</v>
      </c>
      <c r="K210">
        <v>345</v>
      </c>
      <c r="L210">
        <v>3</v>
      </c>
      <c r="M210">
        <v>4</v>
      </c>
      <c r="S210">
        <v>14.32292</v>
      </c>
    </row>
    <row r="211" spans="1:20" x14ac:dyDescent="0.35">
      <c r="A211">
        <v>2019</v>
      </c>
      <c r="B211" t="s">
        <v>235</v>
      </c>
      <c r="C211" t="s">
        <v>338</v>
      </c>
      <c r="D211" t="s">
        <v>226</v>
      </c>
      <c r="E211">
        <v>1</v>
      </c>
      <c r="F211">
        <v>3</v>
      </c>
      <c r="G211">
        <v>36.227080000000001</v>
      </c>
      <c r="H211">
        <v>45</v>
      </c>
      <c r="I211">
        <v>1</v>
      </c>
      <c r="J211">
        <v>4</v>
      </c>
      <c r="K211">
        <v>300</v>
      </c>
      <c r="L211">
        <v>3</v>
      </c>
      <c r="M211">
        <v>3</v>
      </c>
      <c r="S211">
        <v>13.28125</v>
      </c>
    </row>
    <row r="212" spans="1:20" x14ac:dyDescent="0.35">
      <c r="A212">
        <v>2019</v>
      </c>
      <c r="B212" t="s">
        <v>235</v>
      </c>
      <c r="C212" t="s">
        <v>339</v>
      </c>
      <c r="D212" t="s">
        <v>228</v>
      </c>
      <c r="E212">
        <v>1</v>
      </c>
      <c r="F212">
        <v>3</v>
      </c>
      <c r="G212">
        <v>38.240380000000002</v>
      </c>
      <c r="H212">
        <v>95</v>
      </c>
      <c r="I212">
        <v>1</v>
      </c>
      <c r="J212">
        <v>3</v>
      </c>
      <c r="K212">
        <v>250</v>
      </c>
      <c r="L212">
        <v>3</v>
      </c>
      <c r="M212">
        <v>2</v>
      </c>
      <c r="N212">
        <v>1.95</v>
      </c>
      <c r="O212">
        <v>4.33</v>
      </c>
      <c r="Q212">
        <v>41.08</v>
      </c>
      <c r="R212">
        <v>77.09</v>
      </c>
      <c r="S212">
        <v>38.020829999999997</v>
      </c>
      <c r="T212">
        <v>1.1372549019607801</v>
      </c>
    </row>
    <row r="213" spans="1:20" x14ac:dyDescent="0.35">
      <c r="A213">
        <v>2019</v>
      </c>
      <c r="B213" t="s">
        <v>235</v>
      </c>
      <c r="C213" t="s">
        <v>340</v>
      </c>
      <c r="D213" t="s">
        <v>230</v>
      </c>
      <c r="E213">
        <v>1</v>
      </c>
      <c r="F213">
        <v>4</v>
      </c>
      <c r="G213">
        <v>35.316249999999997</v>
      </c>
      <c r="H213">
        <v>145</v>
      </c>
      <c r="I213">
        <v>1</v>
      </c>
      <c r="J213">
        <v>2</v>
      </c>
      <c r="K213">
        <v>370</v>
      </c>
      <c r="L213">
        <v>2</v>
      </c>
      <c r="M213">
        <v>4</v>
      </c>
      <c r="N213">
        <v>7.82</v>
      </c>
      <c r="O213">
        <v>10.58</v>
      </c>
      <c r="Q213">
        <v>21.37</v>
      </c>
      <c r="R213">
        <v>13.92</v>
      </c>
      <c r="S213">
        <v>18.22917</v>
      </c>
      <c r="T213">
        <v>0</v>
      </c>
    </row>
    <row r="214" spans="1:20" x14ac:dyDescent="0.35">
      <c r="A214">
        <v>2019</v>
      </c>
      <c r="B214" t="s">
        <v>235</v>
      </c>
      <c r="C214" t="s">
        <v>341</v>
      </c>
      <c r="D214" t="s">
        <v>232</v>
      </c>
      <c r="E214">
        <v>1</v>
      </c>
      <c r="F214">
        <v>4</v>
      </c>
      <c r="G214">
        <v>35.181229999999999</v>
      </c>
      <c r="H214">
        <v>50</v>
      </c>
      <c r="I214">
        <v>1</v>
      </c>
      <c r="J214">
        <v>3</v>
      </c>
      <c r="K214">
        <v>370</v>
      </c>
      <c r="L214">
        <v>2</v>
      </c>
      <c r="M214">
        <v>4</v>
      </c>
      <c r="N214">
        <v>8</v>
      </c>
      <c r="O214">
        <v>15.71</v>
      </c>
      <c r="Q214">
        <v>39.299999999999997</v>
      </c>
      <c r="R214">
        <v>18.11</v>
      </c>
      <c r="S214">
        <v>17.70833</v>
      </c>
      <c r="T214">
        <v>0.45454545454545497</v>
      </c>
    </row>
    <row r="215" spans="1:20" x14ac:dyDescent="0.35">
      <c r="A215">
        <v>2019</v>
      </c>
      <c r="B215" t="s">
        <v>235</v>
      </c>
      <c r="C215" t="s">
        <v>342</v>
      </c>
      <c r="D215" t="s">
        <v>234</v>
      </c>
      <c r="E215">
        <v>1</v>
      </c>
      <c r="F215">
        <v>4</v>
      </c>
      <c r="G215">
        <v>39.094850000000001</v>
      </c>
      <c r="H215">
        <v>95</v>
      </c>
      <c r="I215">
        <v>1</v>
      </c>
      <c r="J215">
        <v>3</v>
      </c>
      <c r="K215">
        <v>320</v>
      </c>
      <c r="L215">
        <v>3</v>
      </c>
      <c r="M215">
        <v>4</v>
      </c>
      <c r="N215">
        <v>7.97</v>
      </c>
      <c r="O215">
        <v>15.87</v>
      </c>
      <c r="Q215">
        <v>43.4</v>
      </c>
      <c r="R215">
        <v>29.25</v>
      </c>
      <c r="S215">
        <v>18.48958</v>
      </c>
      <c r="T215">
        <v>0.625</v>
      </c>
    </row>
    <row r="216" spans="1:20" x14ac:dyDescent="0.35">
      <c r="A216">
        <v>2014</v>
      </c>
      <c r="B216" t="s">
        <v>343</v>
      </c>
      <c r="C216" t="s">
        <v>344</v>
      </c>
      <c r="D216" t="s">
        <v>30</v>
      </c>
      <c r="E216">
        <v>1</v>
      </c>
      <c r="N216">
        <v>7.1173950000000001</v>
      </c>
      <c r="O216">
        <v>14.683009999999999</v>
      </c>
      <c r="Q216">
        <v>40.740029999999997</v>
      </c>
      <c r="R216">
        <v>81.729770000000002</v>
      </c>
      <c r="T216">
        <v>1.1666666666666701</v>
      </c>
    </row>
    <row r="217" spans="1:20" x14ac:dyDescent="0.35">
      <c r="A217">
        <v>2014</v>
      </c>
      <c r="B217" t="s">
        <v>343</v>
      </c>
      <c r="C217" t="s">
        <v>345</v>
      </c>
      <c r="D217" t="s">
        <v>32</v>
      </c>
      <c r="E217">
        <v>1</v>
      </c>
      <c r="N217">
        <v>3.9326120000000002</v>
      </c>
      <c r="O217">
        <v>6.7635610000000002</v>
      </c>
      <c r="Q217">
        <v>33.93647</v>
      </c>
      <c r="R217">
        <v>163.52709999999999</v>
      </c>
      <c r="T217">
        <v>0.42857142857142899</v>
      </c>
    </row>
    <row r="218" spans="1:20" x14ac:dyDescent="0.35">
      <c r="A218">
        <v>2014</v>
      </c>
      <c r="B218" t="s">
        <v>343</v>
      </c>
      <c r="C218" t="s">
        <v>346</v>
      </c>
      <c r="D218" t="s">
        <v>34</v>
      </c>
      <c r="E218">
        <v>1</v>
      </c>
      <c r="N218">
        <v>1.8667050000000001</v>
      </c>
      <c r="O218">
        <v>4.3415999999999997</v>
      </c>
      <c r="Q218">
        <v>37.132309999999997</v>
      </c>
      <c r="R218">
        <v>189.30629999999999</v>
      </c>
      <c r="T218">
        <v>5.28571428571429</v>
      </c>
    </row>
    <row r="219" spans="1:20" x14ac:dyDescent="0.35">
      <c r="A219">
        <v>2014</v>
      </c>
      <c r="B219" t="s">
        <v>343</v>
      </c>
      <c r="C219" t="s">
        <v>347</v>
      </c>
      <c r="D219" t="s">
        <v>36</v>
      </c>
      <c r="E219">
        <v>1</v>
      </c>
      <c r="N219">
        <v>8.8219999999999992</v>
      </c>
      <c r="O219">
        <v>14.7418</v>
      </c>
      <c r="Q219">
        <v>34.188929999999999</v>
      </c>
      <c r="R219">
        <v>129.04599999999999</v>
      </c>
      <c r="T219">
        <v>0.19047619047618999</v>
      </c>
    </row>
    <row r="220" spans="1:20" x14ac:dyDescent="0.35">
      <c r="A220">
        <v>2014</v>
      </c>
      <c r="B220" t="s">
        <v>343</v>
      </c>
      <c r="C220" t="s">
        <v>348</v>
      </c>
      <c r="D220" t="s">
        <v>349</v>
      </c>
      <c r="E220">
        <v>1</v>
      </c>
      <c r="N220">
        <v>4.5376000000000003</v>
      </c>
      <c r="O220">
        <v>8.3484929999999995</v>
      </c>
      <c r="Q220">
        <v>36.5473</v>
      </c>
      <c r="R220">
        <v>150.6919</v>
      </c>
      <c r="T220">
        <v>2.8571428571428598E-2</v>
      </c>
    </row>
    <row r="221" spans="1:20" x14ac:dyDescent="0.35">
      <c r="A221">
        <v>2014</v>
      </c>
      <c r="B221" t="s">
        <v>343</v>
      </c>
      <c r="C221" t="s">
        <v>350</v>
      </c>
      <c r="D221" t="s">
        <v>42</v>
      </c>
      <c r="E221">
        <v>1</v>
      </c>
      <c r="N221">
        <v>8.9698049999999991</v>
      </c>
      <c r="O221">
        <v>13.99945</v>
      </c>
      <c r="Q221">
        <v>37.127229999999997</v>
      </c>
      <c r="R221">
        <v>148.2989</v>
      </c>
      <c r="T221">
        <v>0</v>
      </c>
    </row>
    <row r="222" spans="1:20" x14ac:dyDescent="0.35">
      <c r="A222">
        <v>2014</v>
      </c>
      <c r="B222" t="s">
        <v>343</v>
      </c>
      <c r="C222" t="s">
        <v>351</v>
      </c>
      <c r="D222" t="s">
        <v>46</v>
      </c>
      <c r="E222">
        <v>1</v>
      </c>
      <c r="N222">
        <v>9.04589</v>
      </c>
      <c r="O222">
        <v>17.352239999999998</v>
      </c>
      <c r="Q222">
        <v>42.043239999999997</v>
      </c>
      <c r="R222">
        <v>118.71259999999999</v>
      </c>
      <c r="T222">
        <v>1.4285714285714299</v>
      </c>
    </row>
    <row r="223" spans="1:20" x14ac:dyDescent="0.35">
      <c r="A223">
        <v>2014</v>
      </c>
      <c r="B223" t="s">
        <v>343</v>
      </c>
      <c r="C223" t="s">
        <v>352</v>
      </c>
      <c r="D223" t="s">
        <v>54</v>
      </c>
      <c r="E223">
        <v>1</v>
      </c>
      <c r="N223">
        <v>7.03573</v>
      </c>
      <c r="O223">
        <v>12.649990000000001</v>
      </c>
      <c r="Q223">
        <v>38.52375</v>
      </c>
      <c r="R223">
        <v>77.813950000000006</v>
      </c>
      <c r="T223">
        <v>9.5238095238095205E-2</v>
      </c>
    </row>
    <row r="224" spans="1:20" x14ac:dyDescent="0.35">
      <c r="A224">
        <v>2014</v>
      </c>
      <c r="B224" t="s">
        <v>343</v>
      </c>
      <c r="C224" t="s">
        <v>353</v>
      </c>
      <c r="D224" t="s">
        <v>58</v>
      </c>
      <c r="E224">
        <v>1</v>
      </c>
      <c r="N224">
        <v>8.3387770000000003</v>
      </c>
      <c r="O224">
        <v>12.74464</v>
      </c>
      <c r="Q224">
        <v>33.016289999999998</v>
      </c>
      <c r="R224">
        <v>156.23929999999999</v>
      </c>
      <c r="T224">
        <v>7.1428571428571397E-2</v>
      </c>
    </row>
    <row r="225" spans="1:20" x14ac:dyDescent="0.35">
      <c r="A225">
        <v>2014</v>
      </c>
      <c r="B225" t="s">
        <v>343</v>
      </c>
      <c r="C225" t="s">
        <v>354</v>
      </c>
      <c r="D225" t="s">
        <v>355</v>
      </c>
      <c r="E225">
        <v>1</v>
      </c>
      <c r="N225">
        <v>4.5314069999999997</v>
      </c>
      <c r="O225">
        <v>9.1196029999999997</v>
      </c>
      <c r="Q225">
        <v>37.104950000000002</v>
      </c>
      <c r="R225">
        <v>100.33</v>
      </c>
      <c r="T225">
        <v>7.1428571428571397E-2</v>
      </c>
    </row>
    <row r="226" spans="1:20" x14ac:dyDescent="0.35">
      <c r="A226">
        <v>2014</v>
      </c>
      <c r="B226" t="s">
        <v>343</v>
      </c>
      <c r="C226" t="s">
        <v>356</v>
      </c>
      <c r="D226" t="s">
        <v>74</v>
      </c>
      <c r="E226">
        <v>1</v>
      </c>
      <c r="N226">
        <v>12.041829999999999</v>
      </c>
      <c r="O226">
        <v>18.142410000000002</v>
      </c>
      <c r="Q226">
        <v>33.696890000000003</v>
      </c>
      <c r="R226">
        <v>136.00749999999999</v>
      </c>
      <c r="T226">
        <v>4.7619047619047603E-2</v>
      </c>
    </row>
    <row r="227" spans="1:20" x14ac:dyDescent="0.35">
      <c r="A227">
        <v>2014</v>
      </c>
      <c r="B227" t="s">
        <v>343</v>
      </c>
      <c r="C227" t="s">
        <v>357</v>
      </c>
      <c r="D227" t="s">
        <v>92</v>
      </c>
      <c r="E227">
        <v>1</v>
      </c>
      <c r="N227">
        <v>1.779908</v>
      </c>
      <c r="O227">
        <v>2.7965469999999999</v>
      </c>
      <c r="Q227">
        <v>42.51408</v>
      </c>
      <c r="R227">
        <v>90.214070000000007</v>
      </c>
      <c r="T227">
        <v>2.05714285714286</v>
      </c>
    </row>
    <row r="228" spans="1:20" x14ac:dyDescent="0.35">
      <c r="A228">
        <v>2014</v>
      </c>
      <c r="B228" t="s">
        <v>343</v>
      </c>
      <c r="C228" t="s">
        <v>358</v>
      </c>
      <c r="D228" t="s">
        <v>94</v>
      </c>
      <c r="E228">
        <v>1</v>
      </c>
      <c r="N228">
        <v>1.5591459999999999</v>
      </c>
      <c r="O228">
        <v>3.4113920000000002</v>
      </c>
      <c r="Q228">
        <v>43.73216</v>
      </c>
      <c r="R228">
        <v>51.708419999999997</v>
      </c>
      <c r="T228">
        <v>5.4047619047619104</v>
      </c>
    </row>
    <row r="229" spans="1:20" x14ac:dyDescent="0.35">
      <c r="A229">
        <v>2014</v>
      </c>
      <c r="B229" t="s">
        <v>343</v>
      </c>
      <c r="C229" t="s">
        <v>359</v>
      </c>
      <c r="D229" t="s">
        <v>98</v>
      </c>
      <c r="E229">
        <v>1</v>
      </c>
      <c r="N229">
        <v>10.702120000000001</v>
      </c>
      <c r="O229">
        <v>16.19623</v>
      </c>
      <c r="Q229">
        <v>38.890259999999998</v>
      </c>
      <c r="R229">
        <v>90.214070000000007</v>
      </c>
      <c r="T229">
        <v>4.7619047619047603E-2</v>
      </c>
    </row>
    <row r="230" spans="1:20" x14ac:dyDescent="0.35">
      <c r="A230">
        <v>2014</v>
      </c>
      <c r="B230" t="s">
        <v>343</v>
      </c>
      <c r="C230" t="s">
        <v>360</v>
      </c>
      <c r="D230" t="s">
        <v>102</v>
      </c>
      <c r="E230">
        <v>1</v>
      </c>
      <c r="N230">
        <v>8.6681010000000001</v>
      </c>
      <c r="O230">
        <v>13.0124</v>
      </c>
      <c r="Q230">
        <v>34.192549999999997</v>
      </c>
      <c r="R230">
        <v>48.771549999999998</v>
      </c>
      <c r="T230">
        <v>0</v>
      </c>
    </row>
    <row r="231" spans="1:20" x14ac:dyDescent="0.35">
      <c r="A231">
        <v>2014</v>
      </c>
      <c r="B231" t="s">
        <v>343</v>
      </c>
      <c r="C231" t="s">
        <v>361</v>
      </c>
      <c r="D231" t="s">
        <v>104</v>
      </c>
      <c r="E231">
        <v>1</v>
      </c>
      <c r="N231">
        <v>7.5532089999999998</v>
      </c>
      <c r="O231">
        <v>13.64387</v>
      </c>
      <c r="Q231">
        <v>32.126890000000003</v>
      </c>
      <c r="R231">
        <v>71.613879999999995</v>
      </c>
      <c r="T231">
        <v>0.14285714285714299</v>
      </c>
    </row>
    <row r="232" spans="1:20" x14ac:dyDescent="0.35">
      <c r="A232">
        <v>2014</v>
      </c>
      <c r="B232" t="s">
        <v>343</v>
      </c>
      <c r="C232" t="s">
        <v>362</v>
      </c>
      <c r="D232" t="s">
        <v>112</v>
      </c>
      <c r="E232">
        <v>1</v>
      </c>
      <c r="N232">
        <v>9.0681049999999992</v>
      </c>
      <c r="O232">
        <v>15.82508</v>
      </c>
      <c r="Q232">
        <v>41.041510000000002</v>
      </c>
      <c r="R232">
        <v>84.449100000000001</v>
      </c>
      <c r="T232">
        <v>0.97619047619047605</v>
      </c>
    </row>
    <row r="233" spans="1:20" x14ac:dyDescent="0.35">
      <c r="A233">
        <v>2014</v>
      </c>
      <c r="B233" t="s">
        <v>343</v>
      </c>
      <c r="C233" t="s">
        <v>363</v>
      </c>
      <c r="D233" t="s">
        <v>106</v>
      </c>
      <c r="E233">
        <v>1</v>
      </c>
      <c r="N233">
        <v>1.155805</v>
      </c>
      <c r="O233">
        <v>3.5309840000000001</v>
      </c>
      <c r="Q233">
        <v>36.321109999999997</v>
      </c>
      <c r="R233">
        <v>123.2811</v>
      </c>
      <c r="T233">
        <v>1.9523809523809501</v>
      </c>
    </row>
    <row r="234" spans="1:20" x14ac:dyDescent="0.35">
      <c r="A234">
        <v>2014</v>
      </c>
      <c r="B234" t="s">
        <v>343</v>
      </c>
      <c r="C234" t="s">
        <v>364</v>
      </c>
      <c r="D234" t="s">
        <v>365</v>
      </c>
      <c r="E234">
        <v>1</v>
      </c>
      <c r="N234">
        <v>5.0251890000000001</v>
      </c>
      <c r="O234">
        <v>10.40063</v>
      </c>
      <c r="Q234">
        <v>44.252110000000002</v>
      </c>
      <c r="R234">
        <v>84.122780000000006</v>
      </c>
      <c r="T234">
        <v>0.97619047619047605</v>
      </c>
    </row>
    <row r="235" spans="1:20" x14ac:dyDescent="0.35">
      <c r="A235">
        <v>2014</v>
      </c>
      <c r="B235" t="s">
        <v>343</v>
      </c>
      <c r="C235" t="s">
        <v>366</v>
      </c>
      <c r="D235" t="s">
        <v>114</v>
      </c>
      <c r="E235">
        <v>1</v>
      </c>
      <c r="N235">
        <v>4.644946</v>
      </c>
      <c r="O235">
        <v>8.1884359999999994</v>
      </c>
      <c r="Q235">
        <v>37.33352</v>
      </c>
      <c r="R235">
        <v>72.592839999999995</v>
      </c>
      <c r="T235">
        <v>1.3928571428571399</v>
      </c>
    </row>
    <row r="236" spans="1:20" x14ac:dyDescent="0.35">
      <c r="A236">
        <v>2014</v>
      </c>
      <c r="B236" t="s">
        <v>343</v>
      </c>
      <c r="C236" t="s">
        <v>367</v>
      </c>
      <c r="D236" t="s">
        <v>116</v>
      </c>
      <c r="E236">
        <v>1</v>
      </c>
      <c r="N236">
        <v>11.086410000000001</v>
      </c>
      <c r="O236">
        <v>17.263459999999998</v>
      </c>
      <c r="Q236">
        <v>40.654299999999999</v>
      </c>
      <c r="R236">
        <v>155.47790000000001</v>
      </c>
      <c r="T236">
        <v>1.6428571428571399</v>
      </c>
    </row>
    <row r="237" spans="1:20" x14ac:dyDescent="0.35">
      <c r="A237">
        <v>2014</v>
      </c>
      <c r="B237" t="s">
        <v>343</v>
      </c>
      <c r="C237" t="s">
        <v>368</v>
      </c>
      <c r="D237" t="s">
        <v>122</v>
      </c>
      <c r="E237">
        <v>1</v>
      </c>
      <c r="N237">
        <v>8.9329590000000003</v>
      </c>
      <c r="O237">
        <v>17.745729999999998</v>
      </c>
      <c r="Q237">
        <v>39.097799999999999</v>
      </c>
      <c r="R237">
        <v>121.867</v>
      </c>
      <c r="T237">
        <v>7.1428571428571397E-2</v>
      </c>
    </row>
    <row r="238" spans="1:20" x14ac:dyDescent="0.35">
      <c r="A238">
        <v>2014</v>
      </c>
      <c r="B238" t="s">
        <v>343</v>
      </c>
      <c r="C238" t="s">
        <v>369</v>
      </c>
      <c r="D238" t="s">
        <v>132</v>
      </c>
      <c r="E238">
        <v>1</v>
      </c>
      <c r="N238">
        <v>6.5591679999999997</v>
      </c>
      <c r="O238">
        <v>12.126569999999999</v>
      </c>
      <c r="Q238">
        <v>42.892049999999998</v>
      </c>
      <c r="R238">
        <v>52.90493</v>
      </c>
      <c r="T238">
        <v>0.46428571428571402</v>
      </c>
    </row>
    <row r="239" spans="1:20" x14ac:dyDescent="0.35">
      <c r="A239">
        <v>2014</v>
      </c>
      <c r="B239" t="s">
        <v>343</v>
      </c>
      <c r="C239" t="s">
        <v>370</v>
      </c>
      <c r="D239" t="s">
        <v>152</v>
      </c>
      <c r="E239">
        <v>1</v>
      </c>
      <c r="N239">
        <v>7.4009159999999996</v>
      </c>
      <c r="O239">
        <v>13.5265</v>
      </c>
      <c r="Q239">
        <v>45.829839999999997</v>
      </c>
      <c r="R239">
        <v>102.8317</v>
      </c>
      <c r="T239">
        <v>0.238095238095238</v>
      </c>
    </row>
    <row r="240" spans="1:20" x14ac:dyDescent="0.35">
      <c r="A240">
        <v>2014</v>
      </c>
      <c r="B240" t="s">
        <v>343</v>
      </c>
      <c r="C240" t="s">
        <v>371</v>
      </c>
      <c r="D240" t="s">
        <v>162</v>
      </c>
      <c r="E240">
        <v>1</v>
      </c>
      <c r="N240">
        <v>3.0064060000000001</v>
      </c>
      <c r="O240">
        <v>6.0213929999999998</v>
      </c>
      <c r="Q240">
        <v>44.455469999999998</v>
      </c>
      <c r="R240">
        <v>109.4669</v>
      </c>
      <c r="T240">
        <v>2.1428571428571401</v>
      </c>
    </row>
    <row r="241" spans="1:20" x14ac:dyDescent="0.35">
      <c r="A241">
        <v>2014</v>
      </c>
      <c r="B241" t="s">
        <v>343</v>
      </c>
      <c r="C241" t="s">
        <v>372</v>
      </c>
      <c r="D241" t="s">
        <v>166</v>
      </c>
      <c r="E241">
        <v>1</v>
      </c>
      <c r="N241">
        <v>5.9575560000000003</v>
      </c>
      <c r="O241">
        <v>10.746029999999999</v>
      </c>
      <c r="Q241">
        <v>38.349350000000001</v>
      </c>
      <c r="R241">
        <v>81.403459999999995</v>
      </c>
      <c r="T241">
        <v>0.14285714285714299</v>
      </c>
    </row>
    <row r="242" spans="1:20" x14ac:dyDescent="0.35">
      <c r="A242">
        <v>2014</v>
      </c>
      <c r="B242" t="s">
        <v>343</v>
      </c>
      <c r="C242" t="s">
        <v>373</v>
      </c>
      <c r="D242" t="s">
        <v>164</v>
      </c>
      <c r="E242">
        <v>1</v>
      </c>
      <c r="N242">
        <v>10.23136</v>
      </c>
      <c r="O242">
        <v>17.43318</v>
      </c>
      <c r="Q242">
        <v>40.658450000000002</v>
      </c>
      <c r="R242">
        <v>68.785790000000006</v>
      </c>
      <c r="T242">
        <v>0.97619047619047605</v>
      </c>
    </row>
    <row r="243" spans="1:20" x14ac:dyDescent="0.35">
      <c r="A243">
        <v>2014</v>
      </c>
      <c r="B243" t="s">
        <v>343</v>
      </c>
      <c r="C243" t="s">
        <v>374</v>
      </c>
      <c r="D243" t="s">
        <v>168</v>
      </c>
      <c r="E243">
        <v>1</v>
      </c>
      <c r="N243">
        <v>6.8099499999999997</v>
      </c>
      <c r="O243">
        <v>12.18435</v>
      </c>
      <c r="Q243">
        <v>39.814799999999998</v>
      </c>
      <c r="R243">
        <v>62.694499999999998</v>
      </c>
      <c r="T243">
        <v>1.0857142857142901</v>
      </c>
    </row>
    <row r="244" spans="1:20" x14ac:dyDescent="0.35">
      <c r="A244">
        <v>2014</v>
      </c>
      <c r="B244" t="s">
        <v>343</v>
      </c>
      <c r="C244" t="s">
        <v>375</v>
      </c>
      <c r="D244" t="s">
        <v>170</v>
      </c>
      <c r="E244">
        <v>1</v>
      </c>
      <c r="N244">
        <v>9.4658230000000003</v>
      </c>
      <c r="O244">
        <v>12.88203</v>
      </c>
      <c r="Q244">
        <v>34.89273</v>
      </c>
      <c r="R244">
        <v>69.547200000000004</v>
      </c>
      <c r="T244">
        <v>7.4999999999999997E-2</v>
      </c>
    </row>
    <row r="245" spans="1:20" x14ac:dyDescent="0.35">
      <c r="A245">
        <v>2014</v>
      </c>
      <c r="B245" t="s">
        <v>343</v>
      </c>
      <c r="C245" t="s">
        <v>376</v>
      </c>
      <c r="D245" t="s">
        <v>180</v>
      </c>
      <c r="E245">
        <v>1</v>
      </c>
      <c r="N245">
        <v>2.9643130000000002</v>
      </c>
      <c r="O245">
        <v>5.5927930000000003</v>
      </c>
      <c r="Q245">
        <v>41.858350000000002</v>
      </c>
      <c r="R245">
        <v>119.2565</v>
      </c>
      <c r="T245">
        <v>2</v>
      </c>
    </row>
    <row r="246" spans="1:20" x14ac:dyDescent="0.35">
      <c r="A246">
        <v>2014</v>
      </c>
      <c r="B246" t="s">
        <v>343</v>
      </c>
      <c r="C246" t="s">
        <v>377</v>
      </c>
      <c r="D246" t="s">
        <v>192</v>
      </c>
      <c r="E246">
        <v>1</v>
      </c>
      <c r="N246">
        <v>1.542581</v>
      </c>
      <c r="O246">
        <v>2.675656</v>
      </c>
      <c r="Q246">
        <v>40.923520000000003</v>
      </c>
      <c r="R246">
        <v>112.5125</v>
      </c>
      <c r="T246">
        <v>2.4285714285714302</v>
      </c>
    </row>
    <row r="247" spans="1:20" x14ac:dyDescent="0.35">
      <c r="A247">
        <v>2014</v>
      </c>
      <c r="B247" t="s">
        <v>343</v>
      </c>
      <c r="C247" t="s">
        <v>378</v>
      </c>
      <c r="D247" t="s">
        <v>196</v>
      </c>
      <c r="E247">
        <v>1</v>
      </c>
      <c r="N247">
        <v>2.2287689999999998</v>
      </c>
      <c r="O247">
        <v>5.4394410000000004</v>
      </c>
      <c r="Q247">
        <v>36.90605</v>
      </c>
      <c r="R247">
        <v>143.7304</v>
      </c>
      <c r="T247">
        <v>0.58823529411764697</v>
      </c>
    </row>
    <row r="248" spans="1:20" x14ac:dyDescent="0.35">
      <c r="A248">
        <v>2014</v>
      </c>
      <c r="B248" t="s">
        <v>343</v>
      </c>
      <c r="C248" t="s">
        <v>379</v>
      </c>
      <c r="D248" t="s">
        <v>202</v>
      </c>
      <c r="E248">
        <v>1</v>
      </c>
      <c r="N248">
        <v>4.9135169999999997</v>
      </c>
      <c r="O248">
        <v>8.7096909999999994</v>
      </c>
      <c r="Q248">
        <v>31.491140000000001</v>
      </c>
      <c r="R248">
        <v>105.0072</v>
      </c>
      <c r="T248">
        <v>4.8780487804878099E-2</v>
      </c>
    </row>
    <row r="249" spans="1:20" x14ac:dyDescent="0.35">
      <c r="A249">
        <v>2014</v>
      </c>
      <c r="B249" t="s">
        <v>343</v>
      </c>
      <c r="C249" t="s">
        <v>380</v>
      </c>
      <c r="D249" t="s">
        <v>212</v>
      </c>
      <c r="E249">
        <v>1</v>
      </c>
      <c r="N249">
        <v>9.5423159999999996</v>
      </c>
      <c r="O249">
        <v>18.68516</v>
      </c>
      <c r="Q249">
        <v>39.369349999999997</v>
      </c>
      <c r="R249">
        <v>56.92953</v>
      </c>
      <c r="T249">
        <v>0.80952380952380998</v>
      </c>
    </row>
    <row r="250" spans="1:20" x14ac:dyDescent="0.35">
      <c r="A250">
        <v>2014</v>
      </c>
      <c r="B250" t="s">
        <v>343</v>
      </c>
      <c r="C250" t="s">
        <v>381</v>
      </c>
      <c r="D250" t="s">
        <v>214</v>
      </c>
      <c r="E250">
        <v>1</v>
      </c>
      <c r="N250">
        <v>5.7370809999999999</v>
      </c>
      <c r="O250">
        <v>9.4309550000000009</v>
      </c>
      <c r="Q250">
        <v>37.234270000000002</v>
      </c>
      <c r="R250">
        <v>143.6216</v>
      </c>
      <c r="T250">
        <v>5.9285714285714297</v>
      </c>
    </row>
    <row r="251" spans="1:20" x14ac:dyDescent="0.35">
      <c r="A251">
        <v>2014</v>
      </c>
      <c r="B251" t="s">
        <v>343</v>
      </c>
      <c r="C251" t="s">
        <v>382</v>
      </c>
      <c r="D251" t="s">
        <v>218</v>
      </c>
      <c r="E251">
        <v>1</v>
      </c>
      <c r="N251">
        <v>1.746875</v>
      </c>
      <c r="O251">
        <v>3.6525289999999999</v>
      </c>
      <c r="Q251">
        <v>39.263280000000002</v>
      </c>
      <c r="R251">
        <v>98.263270000000006</v>
      </c>
      <c r="T251">
        <v>1.0714285714285701</v>
      </c>
    </row>
    <row r="252" spans="1:20" x14ac:dyDescent="0.35">
      <c r="A252">
        <v>2014</v>
      </c>
      <c r="B252" t="s">
        <v>343</v>
      </c>
      <c r="C252" t="s">
        <v>383</v>
      </c>
      <c r="D252" t="s">
        <v>220</v>
      </c>
      <c r="E252">
        <v>1</v>
      </c>
      <c r="N252">
        <v>1.8552360000000001</v>
      </c>
      <c r="O252">
        <v>2.8424119999999999</v>
      </c>
      <c r="Q252">
        <v>38.870089999999998</v>
      </c>
      <c r="R252">
        <v>39.525849999999998</v>
      </c>
      <c r="T252">
        <v>3.5238095238095202</v>
      </c>
    </row>
    <row r="253" spans="1:20" x14ac:dyDescent="0.35">
      <c r="A253">
        <v>2014</v>
      </c>
      <c r="B253" t="s">
        <v>343</v>
      </c>
      <c r="C253" t="s">
        <v>384</v>
      </c>
      <c r="D253" t="s">
        <v>228</v>
      </c>
      <c r="E253">
        <v>1</v>
      </c>
      <c r="N253">
        <v>1.8713379999999999</v>
      </c>
      <c r="O253">
        <v>4.5856839999999996</v>
      </c>
      <c r="Q253">
        <v>37.714739999999999</v>
      </c>
      <c r="R253">
        <v>207.03630000000001</v>
      </c>
      <c r="T253">
        <v>0.57142857142857095</v>
      </c>
    </row>
    <row r="254" spans="1:20" x14ac:dyDescent="0.35">
      <c r="A254">
        <v>2014</v>
      </c>
      <c r="B254" t="s">
        <v>343</v>
      </c>
      <c r="C254" t="s">
        <v>385</v>
      </c>
      <c r="D254" t="s">
        <v>230</v>
      </c>
      <c r="E254">
        <v>1</v>
      </c>
      <c r="N254">
        <v>7.4180289999999998</v>
      </c>
      <c r="O254">
        <v>11.066560000000001</v>
      </c>
      <c r="Q254">
        <v>29.95392</v>
      </c>
      <c r="R254">
        <v>143.2953</v>
      </c>
      <c r="T254">
        <v>0.75</v>
      </c>
    </row>
    <row r="255" spans="1:20" x14ac:dyDescent="0.35">
      <c r="A255">
        <v>2014</v>
      </c>
      <c r="B255" t="s">
        <v>343</v>
      </c>
      <c r="C255" t="s">
        <v>386</v>
      </c>
      <c r="D255" t="s">
        <v>232</v>
      </c>
      <c r="E255">
        <v>1</v>
      </c>
      <c r="N255">
        <v>7.56616</v>
      </c>
      <c r="O255">
        <v>13.2386</v>
      </c>
      <c r="Q255">
        <v>39.592649999999999</v>
      </c>
      <c r="R255">
        <v>85.645600000000002</v>
      </c>
      <c r="T255">
        <v>0.42857142857142899</v>
      </c>
    </row>
    <row r="256" spans="1:20" x14ac:dyDescent="0.35">
      <c r="A256">
        <v>2014</v>
      </c>
      <c r="B256" t="s">
        <v>343</v>
      </c>
      <c r="C256" t="s">
        <v>387</v>
      </c>
      <c r="D256" t="s">
        <v>234</v>
      </c>
      <c r="E256">
        <v>1</v>
      </c>
      <c r="N256">
        <v>7.9370139999999996</v>
      </c>
      <c r="O256">
        <v>14.189909999999999</v>
      </c>
      <c r="Q256">
        <v>42.879269999999998</v>
      </c>
      <c r="R256">
        <v>138.7268</v>
      </c>
      <c r="T256">
        <v>2.1463414634146298</v>
      </c>
    </row>
    <row r="257" spans="1:20" x14ac:dyDescent="0.35">
      <c r="A257">
        <v>2016</v>
      </c>
      <c r="B257" t="s">
        <v>388</v>
      </c>
      <c r="C257" t="s">
        <v>389</v>
      </c>
      <c r="D257" t="s">
        <v>30</v>
      </c>
      <c r="E257">
        <v>1</v>
      </c>
      <c r="N257">
        <v>6.235271</v>
      </c>
      <c r="O257">
        <v>13.687480000000001</v>
      </c>
      <c r="P257">
        <v>60</v>
      </c>
      <c r="Q257">
        <v>38.37894</v>
      </c>
    </row>
    <row r="258" spans="1:20" x14ac:dyDescent="0.35">
      <c r="A258">
        <v>2016</v>
      </c>
      <c r="B258" t="s">
        <v>388</v>
      </c>
      <c r="C258" t="s">
        <v>390</v>
      </c>
      <c r="D258" t="s">
        <v>58</v>
      </c>
      <c r="E258">
        <v>1</v>
      </c>
      <c r="N258">
        <v>7.7255849999999997</v>
      </c>
      <c r="O258">
        <v>12.56118</v>
      </c>
      <c r="Q258">
        <v>29.061119999999999</v>
      </c>
      <c r="T258">
        <v>5.8823529411764698E-2</v>
      </c>
    </row>
    <row r="259" spans="1:20" x14ac:dyDescent="0.35">
      <c r="A259">
        <v>2016</v>
      </c>
      <c r="B259" t="s">
        <v>388</v>
      </c>
      <c r="C259" t="s">
        <v>391</v>
      </c>
      <c r="D259" t="s">
        <v>102</v>
      </c>
      <c r="E259">
        <v>1</v>
      </c>
      <c r="N259">
        <v>7.5542910000000001</v>
      </c>
      <c r="O259">
        <v>11.16961</v>
      </c>
      <c r="P259">
        <v>37</v>
      </c>
      <c r="Q259">
        <v>33.616689999999998</v>
      </c>
      <c r="T259">
        <v>0.90909090909090895</v>
      </c>
    </row>
    <row r="260" spans="1:20" x14ac:dyDescent="0.35">
      <c r="A260">
        <v>2016</v>
      </c>
      <c r="B260" t="s">
        <v>388</v>
      </c>
      <c r="C260" t="s">
        <v>392</v>
      </c>
      <c r="D260" t="s">
        <v>132</v>
      </c>
      <c r="E260">
        <v>1</v>
      </c>
      <c r="N260">
        <v>2.7903039999999999</v>
      </c>
      <c r="O260">
        <v>5.8873319999999998</v>
      </c>
      <c r="P260">
        <v>25</v>
      </c>
      <c r="Q260">
        <v>37.349910000000001</v>
      </c>
      <c r="T260">
        <v>0.114285714285714</v>
      </c>
    </row>
    <row r="261" spans="1:20" x14ac:dyDescent="0.35">
      <c r="A261">
        <v>2016</v>
      </c>
      <c r="B261" t="s">
        <v>388</v>
      </c>
      <c r="C261" t="s">
        <v>393</v>
      </c>
      <c r="D261" t="s">
        <v>148</v>
      </c>
      <c r="E261">
        <v>1</v>
      </c>
      <c r="N261">
        <v>1.7570749999999999</v>
      </c>
      <c r="O261">
        <v>3.4368460000000001</v>
      </c>
      <c r="Q261">
        <v>41.910139999999998</v>
      </c>
      <c r="T261">
        <v>6.5714285714285703</v>
      </c>
    </row>
    <row r="262" spans="1:20" x14ac:dyDescent="0.35">
      <c r="A262">
        <v>2016</v>
      </c>
      <c r="B262" t="s">
        <v>388</v>
      </c>
      <c r="C262" t="s">
        <v>394</v>
      </c>
      <c r="D262" t="s">
        <v>180</v>
      </c>
      <c r="E262">
        <v>1</v>
      </c>
      <c r="N262">
        <v>2.0930200000000001</v>
      </c>
      <c r="O262">
        <v>4.0360860000000001</v>
      </c>
      <c r="Q262">
        <v>38.017099999999999</v>
      </c>
      <c r="T262">
        <v>6.0714285714285703</v>
      </c>
    </row>
    <row r="263" spans="1:20" x14ac:dyDescent="0.35">
      <c r="A263">
        <v>2016</v>
      </c>
      <c r="B263" t="s">
        <v>388</v>
      </c>
      <c r="C263" t="s">
        <v>395</v>
      </c>
      <c r="D263" t="s">
        <v>188</v>
      </c>
      <c r="E263">
        <v>1</v>
      </c>
      <c r="N263">
        <v>1.5183979999999999</v>
      </c>
      <c r="O263">
        <v>3.4940519999999999</v>
      </c>
      <c r="P263">
        <v>22</v>
      </c>
      <c r="Q263">
        <v>42.485509999999998</v>
      </c>
      <c r="T263">
        <v>1.52173913043478</v>
      </c>
    </row>
    <row r="264" spans="1:20" x14ac:dyDescent="0.35">
      <c r="A264">
        <v>2016</v>
      </c>
      <c r="B264" t="s">
        <v>388</v>
      </c>
      <c r="C264" t="s">
        <v>396</v>
      </c>
      <c r="D264" t="s">
        <v>192</v>
      </c>
      <c r="E264">
        <v>1</v>
      </c>
      <c r="N264">
        <v>0.45232679999999997</v>
      </c>
      <c r="O264">
        <v>0.58192820000000001</v>
      </c>
      <c r="P264">
        <v>30</v>
      </c>
      <c r="Q264">
        <v>41.57161</v>
      </c>
      <c r="T264">
        <v>6.8703703703703702</v>
      </c>
    </row>
    <row r="265" spans="1:20" x14ac:dyDescent="0.35">
      <c r="A265">
        <v>2016</v>
      </c>
      <c r="B265" t="s">
        <v>388</v>
      </c>
      <c r="C265" t="s">
        <v>397</v>
      </c>
      <c r="D265" t="s">
        <v>196</v>
      </c>
      <c r="E265">
        <v>1</v>
      </c>
      <c r="N265">
        <v>1.5011060000000001</v>
      </c>
      <c r="O265">
        <v>3.8596949999999999</v>
      </c>
      <c r="P265">
        <v>25</v>
      </c>
      <c r="Q265">
        <v>39.487119999999997</v>
      </c>
      <c r="T265">
        <v>1.04255319148936</v>
      </c>
    </row>
    <row r="266" spans="1:20" x14ac:dyDescent="0.35">
      <c r="A266">
        <v>2016</v>
      </c>
      <c r="B266" t="s">
        <v>388</v>
      </c>
      <c r="C266" t="s">
        <v>398</v>
      </c>
      <c r="D266" t="s">
        <v>202</v>
      </c>
      <c r="E266">
        <v>1</v>
      </c>
      <c r="N266">
        <v>7.1359219999999999</v>
      </c>
      <c r="O266">
        <v>11.043990000000001</v>
      </c>
      <c r="P266">
        <v>20</v>
      </c>
      <c r="Q266">
        <v>33.9</v>
      </c>
      <c r="T266">
        <v>0.269230769230769</v>
      </c>
    </row>
    <row r="267" spans="1:20" x14ac:dyDescent="0.35">
      <c r="A267">
        <v>2016</v>
      </c>
      <c r="B267" t="s">
        <v>388</v>
      </c>
      <c r="C267" t="s">
        <v>399</v>
      </c>
      <c r="D267" t="s">
        <v>214</v>
      </c>
      <c r="E267">
        <v>1</v>
      </c>
      <c r="N267">
        <v>5.5583790000000004</v>
      </c>
      <c r="O267">
        <v>8.2978339999999999</v>
      </c>
      <c r="P267">
        <v>30</v>
      </c>
      <c r="Q267">
        <v>33.018819999999998</v>
      </c>
      <c r="T267">
        <v>1.7096774193548401</v>
      </c>
    </row>
    <row r="268" spans="1:20" x14ac:dyDescent="0.35">
      <c r="A268">
        <v>2016</v>
      </c>
      <c r="B268" t="s">
        <v>388</v>
      </c>
      <c r="C268" t="s">
        <v>400</v>
      </c>
      <c r="D268" t="s">
        <v>218</v>
      </c>
      <c r="E268">
        <v>1</v>
      </c>
      <c r="N268">
        <v>1.5376339999999999</v>
      </c>
      <c r="O268">
        <v>3.117597</v>
      </c>
      <c r="P268">
        <v>24</v>
      </c>
      <c r="Q268">
        <v>38.659550000000003</v>
      </c>
      <c r="T268">
        <v>0.89090909090909098</v>
      </c>
    </row>
    <row r="269" spans="1:20" x14ac:dyDescent="0.35">
      <c r="A269">
        <v>2019</v>
      </c>
      <c r="B269" t="s">
        <v>401</v>
      </c>
      <c r="C269" t="s">
        <v>402</v>
      </c>
      <c r="D269" t="s">
        <v>24</v>
      </c>
      <c r="E269">
        <v>1</v>
      </c>
      <c r="F269">
        <v>3</v>
      </c>
      <c r="G269">
        <v>37.321919999999999</v>
      </c>
      <c r="H269">
        <v>90</v>
      </c>
      <c r="I269">
        <v>1</v>
      </c>
      <c r="J269">
        <v>3</v>
      </c>
      <c r="K269">
        <v>350</v>
      </c>
      <c r="L269">
        <v>3</v>
      </c>
      <c r="M269">
        <v>3</v>
      </c>
      <c r="S269">
        <v>25.78125</v>
      </c>
    </row>
    <row r="270" spans="1:20" x14ac:dyDescent="0.35">
      <c r="A270">
        <v>2019</v>
      </c>
      <c r="B270" t="s">
        <v>401</v>
      </c>
      <c r="C270" t="s">
        <v>403</v>
      </c>
      <c r="D270" t="s">
        <v>26</v>
      </c>
      <c r="E270">
        <v>1</v>
      </c>
      <c r="F270">
        <v>4</v>
      </c>
      <c r="G270">
        <v>38.036099999999998</v>
      </c>
      <c r="H270">
        <v>20</v>
      </c>
      <c r="I270">
        <v>1</v>
      </c>
      <c r="J270">
        <v>4</v>
      </c>
      <c r="K270">
        <v>225</v>
      </c>
      <c r="L270">
        <v>3</v>
      </c>
      <c r="M270">
        <v>4</v>
      </c>
      <c r="S270">
        <v>12.76042</v>
      </c>
    </row>
    <row r="271" spans="1:20" x14ac:dyDescent="0.35">
      <c r="A271">
        <v>2019</v>
      </c>
      <c r="B271" t="s">
        <v>401</v>
      </c>
      <c r="C271" t="s">
        <v>404</v>
      </c>
      <c r="D271" t="s">
        <v>28</v>
      </c>
      <c r="E271">
        <v>1</v>
      </c>
      <c r="F271">
        <v>3</v>
      </c>
      <c r="G271">
        <v>32.581719999999997</v>
      </c>
      <c r="H271">
        <v>145</v>
      </c>
      <c r="I271">
        <v>1</v>
      </c>
      <c r="J271">
        <v>3</v>
      </c>
      <c r="K271">
        <v>315</v>
      </c>
      <c r="L271">
        <v>3</v>
      </c>
      <c r="M271">
        <v>4</v>
      </c>
      <c r="S271">
        <v>14.97396</v>
      </c>
    </row>
    <row r="272" spans="1:20" x14ac:dyDescent="0.35">
      <c r="A272">
        <v>2019</v>
      </c>
      <c r="B272" t="s">
        <v>401</v>
      </c>
      <c r="C272" t="s">
        <v>405</v>
      </c>
      <c r="D272" t="s">
        <v>30</v>
      </c>
      <c r="E272">
        <v>1</v>
      </c>
      <c r="F272">
        <v>4</v>
      </c>
      <c r="G272">
        <v>35.154800000000002</v>
      </c>
      <c r="H272">
        <v>25</v>
      </c>
      <c r="I272">
        <v>1</v>
      </c>
      <c r="J272">
        <v>4</v>
      </c>
      <c r="K272">
        <v>260</v>
      </c>
      <c r="L272">
        <v>3</v>
      </c>
      <c r="M272">
        <v>4</v>
      </c>
      <c r="S272">
        <v>15.625</v>
      </c>
    </row>
    <row r="273" spans="1:20" x14ac:dyDescent="0.35">
      <c r="A273">
        <v>2019</v>
      </c>
      <c r="B273" t="s">
        <v>401</v>
      </c>
      <c r="C273" t="s">
        <v>406</v>
      </c>
      <c r="D273" t="s">
        <v>32</v>
      </c>
      <c r="E273">
        <v>1</v>
      </c>
      <c r="F273">
        <v>3</v>
      </c>
      <c r="G273">
        <v>35.566580000000002</v>
      </c>
      <c r="H273">
        <v>40</v>
      </c>
      <c r="I273">
        <v>1</v>
      </c>
      <c r="J273">
        <v>5</v>
      </c>
      <c r="K273">
        <v>255</v>
      </c>
      <c r="L273">
        <v>3</v>
      </c>
      <c r="M273">
        <v>3</v>
      </c>
      <c r="N273">
        <v>2.06</v>
      </c>
      <c r="O273">
        <v>3.99</v>
      </c>
      <c r="Q273">
        <v>36.619999999999997</v>
      </c>
      <c r="R273">
        <v>39.229999999999997</v>
      </c>
      <c r="S273">
        <v>35.9375</v>
      </c>
      <c r="T273">
        <v>1.3818181818181801</v>
      </c>
    </row>
    <row r="274" spans="1:20" x14ac:dyDescent="0.35">
      <c r="A274">
        <v>2019</v>
      </c>
      <c r="B274" t="s">
        <v>401</v>
      </c>
      <c r="C274" t="s">
        <v>407</v>
      </c>
      <c r="D274" t="s">
        <v>34</v>
      </c>
      <c r="E274">
        <v>1</v>
      </c>
      <c r="F274">
        <v>3</v>
      </c>
      <c r="G274">
        <v>35.33755</v>
      </c>
      <c r="H274">
        <v>85</v>
      </c>
      <c r="I274">
        <v>1</v>
      </c>
      <c r="J274">
        <v>4</v>
      </c>
      <c r="K274">
        <v>245</v>
      </c>
      <c r="L274">
        <v>3</v>
      </c>
      <c r="M274">
        <v>3</v>
      </c>
      <c r="N274">
        <v>5.67</v>
      </c>
      <c r="O274">
        <v>8.32</v>
      </c>
      <c r="Q274">
        <v>35.71</v>
      </c>
      <c r="R274">
        <v>93.87</v>
      </c>
      <c r="S274">
        <v>27.734380000000002</v>
      </c>
      <c r="T274">
        <v>7.1428571428571397E-2</v>
      </c>
    </row>
    <row r="275" spans="1:20" x14ac:dyDescent="0.35">
      <c r="A275">
        <v>2019</v>
      </c>
      <c r="B275" t="s">
        <v>401</v>
      </c>
      <c r="C275" t="s">
        <v>408</v>
      </c>
      <c r="D275" t="s">
        <v>36</v>
      </c>
      <c r="E275">
        <v>1</v>
      </c>
      <c r="F275">
        <v>5</v>
      </c>
      <c r="G275">
        <v>35.326189999999997</v>
      </c>
      <c r="H275">
        <v>40</v>
      </c>
      <c r="I275">
        <v>2</v>
      </c>
      <c r="J275">
        <v>3</v>
      </c>
      <c r="K275">
        <v>285</v>
      </c>
      <c r="L275">
        <v>3</v>
      </c>
      <c r="M275">
        <v>4</v>
      </c>
      <c r="N275">
        <v>10.91</v>
      </c>
      <c r="O275">
        <v>16.579999999999998</v>
      </c>
      <c r="Q275">
        <v>39.69</v>
      </c>
      <c r="R275">
        <v>18.43</v>
      </c>
      <c r="S275">
        <v>9.8958329999999997</v>
      </c>
      <c r="T275">
        <v>1.0204081632653099</v>
      </c>
    </row>
    <row r="276" spans="1:20" x14ac:dyDescent="0.35">
      <c r="A276">
        <v>2019</v>
      </c>
      <c r="B276" t="s">
        <v>401</v>
      </c>
      <c r="C276" t="s">
        <v>409</v>
      </c>
      <c r="D276" t="s">
        <v>38</v>
      </c>
      <c r="E276">
        <v>1</v>
      </c>
      <c r="F276">
        <v>5</v>
      </c>
      <c r="G276">
        <v>36.690710000000003</v>
      </c>
      <c r="H276">
        <v>25</v>
      </c>
      <c r="I276">
        <v>1</v>
      </c>
      <c r="J276">
        <v>4</v>
      </c>
      <c r="K276">
        <v>270</v>
      </c>
      <c r="L276">
        <v>3</v>
      </c>
      <c r="M276">
        <v>3</v>
      </c>
      <c r="S276">
        <v>28.90625</v>
      </c>
    </row>
    <row r="277" spans="1:20" x14ac:dyDescent="0.35">
      <c r="A277">
        <v>2019</v>
      </c>
      <c r="B277" t="s">
        <v>401</v>
      </c>
      <c r="C277" t="s">
        <v>410</v>
      </c>
      <c r="D277" t="s">
        <v>42</v>
      </c>
      <c r="E277">
        <v>1</v>
      </c>
      <c r="F277">
        <v>4</v>
      </c>
      <c r="G277">
        <v>34.111420000000003</v>
      </c>
      <c r="H277">
        <v>50</v>
      </c>
      <c r="I277">
        <v>1</v>
      </c>
      <c r="J277">
        <v>4</v>
      </c>
      <c r="K277">
        <v>355</v>
      </c>
      <c r="L277">
        <v>3</v>
      </c>
      <c r="M277">
        <v>3</v>
      </c>
      <c r="N277">
        <v>8.93</v>
      </c>
      <c r="O277">
        <v>12.73</v>
      </c>
      <c r="Q277">
        <v>30.95</v>
      </c>
      <c r="R277">
        <v>43.68</v>
      </c>
      <c r="S277">
        <v>28.64583</v>
      </c>
      <c r="T277">
        <v>0.214285714285714</v>
      </c>
    </row>
    <row r="278" spans="1:20" x14ac:dyDescent="0.35">
      <c r="A278">
        <v>2019</v>
      </c>
      <c r="B278" t="s">
        <v>401</v>
      </c>
      <c r="C278" t="s">
        <v>411</v>
      </c>
      <c r="D278" t="s">
        <v>44</v>
      </c>
      <c r="E278">
        <v>1</v>
      </c>
      <c r="F278">
        <v>4</v>
      </c>
      <c r="G278">
        <v>33.606169999999999</v>
      </c>
      <c r="H278">
        <v>15</v>
      </c>
      <c r="I278">
        <v>1</v>
      </c>
      <c r="J278">
        <v>4</v>
      </c>
      <c r="K278">
        <v>360</v>
      </c>
      <c r="L278">
        <v>3</v>
      </c>
      <c r="M278">
        <v>3</v>
      </c>
      <c r="S278">
        <v>29.94792</v>
      </c>
    </row>
    <row r="279" spans="1:20" x14ac:dyDescent="0.35">
      <c r="A279">
        <v>2019</v>
      </c>
      <c r="B279" t="s">
        <v>401</v>
      </c>
      <c r="C279" t="s">
        <v>412</v>
      </c>
      <c r="D279" t="s">
        <v>46</v>
      </c>
      <c r="E279">
        <v>1</v>
      </c>
      <c r="F279">
        <v>3</v>
      </c>
      <c r="G279">
        <v>37.529000000000003</v>
      </c>
      <c r="H279">
        <v>55</v>
      </c>
      <c r="I279">
        <v>1</v>
      </c>
      <c r="J279">
        <v>4</v>
      </c>
      <c r="K279">
        <v>295</v>
      </c>
      <c r="L279">
        <v>3</v>
      </c>
      <c r="M279">
        <v>4</v>
      </c>
      <c r="N279">
        <v>7.14</v>
      </c>
      <c r="O279">
        <v>16.010000000000002</v>
      </c>
      <c r="Q279">
        <v>39.659999999999997</v>
      </c>
      <c r="R279">
        <v>44.49</v>
      </c>
      <c r="S279">
        <v>5.078125</v>
      </c>
    </row>
    <row r="280" spans="1:20" x14ac:dyDescent="0.35">
      <c r="A280">
        <v>2019</v>
      </c>
      <c r="B280" t="s">
        <v>401</v>
      </c>
      <c r="C280" t="s">
        <v>413</v>
      </c>
      <c r="D280" t="s">
        <v>48</v>
      </c>
      <c r="E280">
        <v>1</v>
      </c>
      <c r="F280">
        <v>4</v>
      </c>
      <c r="G280">
        <v>39.250239999999998</v>
      </c>
      <c r="H280">
        <v>60</v>
      </c>
      <c r="I280">
        <v>1</v>
      </c>
      <c r="J280">
        <v>4</v>
      </c>
      <c r="K280">
        <v>220</v>
      </c>
      <c r="L280">
        <v>3</v>
      </c>
      <c r="M280">
        <v>4</v>
      </c>
      <c r="S280">
        <v>26.04167</v>
      </c>
    </row>
    <row r="281" spans="1:20" x14ac:dyDescent="0.35">
      <c r="A281">
        <v>2019</v>
      </c>
      <c r="B281" t="s">
        <v>401</v>
      </c>
      <c r="C281" t="s">
        <v>414</v>
      </c>
      <c r="D281" t="s">
        <v>50</v>
      </c>
      <c r="E281">
        <v>1</v>
      </c>
      <c r="G281">
        <v>38.993920000000003</v>
      </c>
      <c r="H281">
        <v>230</v>
      </c>
      <c r="I281">
        <v>1</v>
      </c>
      <c r="J281">
        <v>4</v>
      </c>
      <c r="K281">
        <v>288</v>
      </c>
      <c r="L281">
        <v>3</v>
      </c>
      <c r="M281">
        <v>3</v>
      </c>
      <c r="S281">
        <v>7.8125</v>
      </c>
    </row>
    <row r="282" spans="1:20" x14ac:dyDescent="0.35">
      <c r="A282">
        <v>2019</v>
      </c>
      <c r="B282" t="s">
        <v>401</v>
      </c>
      <c r="C282" t="s">
        <v>415</v>
      </c>
      <c r="D282" t="s">
        <v>52</v>
      </c>
      <c r="E282">
        <v>1</v>
      </c>
      <c r="F282">
        <v>4</v>
      </c>
      <c r="G282">
        <v>45.337200000000003</v>
      </c>
      <c r="H282">
        <v>145</v>
      </c>
      <c r="I282">
        <v>2</v>
      </c>
      <c r="J282">
        <v>3</v>
      </c>
      <c r="K282">
        <v>275</v>
      </c>
      <c r="L282">
        <v>3</v>
      </c>
      <c r="M282">
        <v>2</v>
      </c>
      <c r="S282">
        <v>51.5625</v>
      </c>
    </row>
    <row r="283" spans="1:20" x14ac:dyDescent="0.35">
      <c r="A283">
        <v>2019</v>
      </c>
      <c r="B283" t="s">
        <v>401</v>
      </c>
      <c r="C283" t="s">
        <v>416</v>
      </c>
      <c r="D283" t="s">
        <v>54</v>
      </c>
      <c r="E283">
        <v>1</v>
      </c>
      <c r="F283">
        <v>3</v>
      </c>
      <c r="G283">
        <v>32.036000000000001</v>
      </c>
      <c r="H283">
        <v>35</v>
      </c>
      <c r="I283">
        <v>3</v>
      </c>
      <c r="J283">
        <v>5</v>
      </c>
      <c r="K283">
        <v>235</v>
      </c>
      <c r="L283">
        <v>3</v>
      </c>
      <c r="M283">
        <v>4</v>
      </c>
      <c r="N283">
        <v>6.8</v>
      </c>
      <c r="O283">
        <v>9.39</v>
      </c>
      <c r="Q283">
        <v>32.67</v>
      </c>
      <c r="R283">
        <v>53.45</v>
      </c>
      <c r="S283">
        <v>3.2552080000000001</v>
      </c>
    </row>
    <row r="284" spans="1:20" x14ac:dyDescent="0.35">
      <c r="A284">
        <v>2019</v>
      </c>
      <c r="B284" t="s">
        <v>401</v>
      </c>
      <c r="C284" t="s">
        <v>417</v>
      </c>
      <c r="D284" t="s">
        <v>56</v>
      </c>
      <c r="E284">
        <v>1</v>
      </c>
      <c r="F284">
        <v>3</v>
      </c>
      <c r="G284">
        <v>31.320250000000001</v>
      </c>
      <c r="H284">
        <v>30</v>
      </c>
      <c r="I284">
        <v>1</v>
      </c>
      <c r="J284">
        <v>4</v>
      </c>
      <c r="K284">
        <v>245</v>
      </c>
      <c r="L284">
        <v>3</v>
      </c>
      <c r="M284">
        <v>4</v>
      </c>
      <c r="S284">
        <v>14.45312</v>
      </c>
    </row>
    <row r="285" spans="1:20" x14ac:dyDescent="0.35">
      <c r="A285">
        <v>2019</v>
      </c>
      <c r="B285" t="s">
        <v>401</v>
      </c>
      <c r="C285" t="s">
        <v>418</v>
      </c>
      <c r="D285" t="s">
        <v>58</v>
      </c>
      <c r="E285">
        <v>1</v>
      </c>
      <c r="F285">
        <v>3</v>
      </c>
      <c r="G285">
        <v>34.033769999999997</v>
      </c>
      <c r="H285">
        <v>45</v>
      </c>
      <c r="I285">
        <v>1</v>
      </c>
      <c r="J285">
        <v>3</v>
      </c>
      <c r="K285">
        <v>170</v>
      </c>
      <c r="L285">
        <v>3</v>
      </c>
      <c r="M285">
        <v>3</v>
      </c>
      <c r="N285">
        <v>11.2</v>
      </c>
      <c r="O285">
        <v>15.12</v>
      </c>
      <c r="Q285">
        <v>33.549999999999997</v>
      </c>
      <c r="R285">
        <v>40.81</v>
      </c>
      <c r="S285">
        <v>35.807290000000002</v>
      </c>
      <c r="T285">
        <v>0.214285714285714</v>
      </c>
    </row>
    <row r="286" spans="1:20" x14ac:dyDescent="0.35">
      <c r="A286">
        <v>2019</v>
      </c>
      <c r="B286" t="s">
        <v>401</v>
      </c>
      <c r="C286" t="s">
        <v>419</v>
      </c>
      <c r="D286" t="s">
        <v>60</v>
      </c>
      <c r="E286">
        <v>1</v>
      </c>
      <c r="F286">
        <v>3</v>
      </c>
      <c r="G286">
        <v>31.152999999999999</v>
      </c>
      <c r="H286">
        <v>50</v>
      </c>
      <c r="I286">
        <v>1</v>
      </c>
      <c r="J286">
        <v>5</v>
      </c>
      <c r="K286">
        <v>165</v>
      </c>
      <c r="L286">
        <v>3</v>
      </c>
      <c r="M286">
        <v>3</v>
      </c>
      <c r="S286">
        <v>10.15625</v>
      </c>
    </row>
    <row r="287" spans="1:20" x14ac:dyDescent="0.35">
      <c r="A287">
        <v>2019</v>
      </c>
      <c r="B287" t="s">
        <v>401</v>
      </c>
      <c r="C287" t="s">
        <v>420</v>
      </c>
      <c r="D287" t="s">
        <v>62</v>
      </c>
      <c r="E287">
        <v>1</v>
      </c>
      <c r="F287">
        <v>3</v>
      </c>
      <c r="H287">
        <v>145</v>
      </c>
      <c r="I287">
        <v>1</v>
      </c>
      <c r="J287">
        <v>4</v>
      </c>
      <c r="K287">
        <v>220</v>
      </c>
      <c r="L287">
        <v>3</v>
      </c>
      <c r="M287">
        <v>5</v>
      </c>
    </row>
    <row r="288" spans="1:20" x14ac:dyDescent="0.35">
      <c r="A288">
        <v>2019</v>
      </c>
      <c r="B288" t="s">
        <v>401</v>
      </c>
      <c r="C288" t="s">
        <v>421</v>
      </c>
      <c r="D288" t="s">
        <v>64</v>
      </c>
      <c r="E288">
        <v>1</v>
      </c>
      <c r="F288">
        <v>4</v>
      </c>
      <c r="G288">
        <v>31.3018</v>
      </c>
      <c r="H288">
        <v>45</v>
      </c>
      <c r="I288">
        <v>1</v>
      </c>
      <c r="J288">
        <v>4</v>
      </c>
      <c r="K288">
        <v>270</v>
      </c>
      <c r="L288">
        <v>3</v>
      </c>
      <c r="M288">
        <v>4</v>
      </c>
      <c r="S288">
        <v>9.1145829999999997</v>
      </c>
    </row>
    <row r="289" spans="1:20" x14ac:dyDescent="0.35">
      <c r="A289">
        <v>2019</v>
      </c>
      <c r="B289" t="s">
        <v>401</v>
      </c>
      <c r="C289" t="s">
        <v>422</v>
      </c>
      <c r="D289" t="s">
        <v>66</v>
      </c>
      <c r="E289">
        <v>1</v>
      </c>
      <c r="F289">
        <v>2</v>
      </c>
      <c r="G289">
        <v>31.60764</v>
      </c>
      <c r="H289">
        <v>80</v>
      </c>
      <c r="I289">
        <v>2</v>
      </c>
      <c r="J289">
        <v>3</v>
      </c>
      <c r="K289">
        <v>300</v>
      </c>
      <c r="L289">
        <v>3</v>
      </c>
      <c r="M289">
        <v>3</v>
      </c>
      <c r="S289">
        <v>13.02083</v>
      </c>
    </row>
    <row r="290" spans="1:20" x14ac:dyDescent="0.35">
      <c r="A290">
        <v>2019</v>
      </c>
      <c r="B290" t="s">
        <v>401</v>
      </c>
      <c r="C290" t="s">
        <v>423</v>
      </c>
      <c r="D290" t="s">
        <v>68</v>
      </c>
      <c r="E290">
        <v>1</v>
      </c>
      <c r="F290">
        <v>5</v>
      </c>
      <c r="G290">
        <v>33.794440000000002</v>
      </c>
      <c r="H290">
        <v>20</v>
      </c>
      <c r="I290">
        <v>1</v>
      </c>
      <c r="J290">
        <v>4</v>
      </c>
      <c r="K290">
        <v>265</v>
      </c>
      <c r="L290">
        <v>3</v>
      </c>
      <c r="M290">
        <v>3</v>
      </c>
      <c r="S290">
        <v>14.0625</v>
      </c>
    </row>
    <row r="291" spans="1:20" x14ac:dyDescent="0.35">
      <c r="A291">
        <v>2019</v>
      </c>
      <c r="B291" t="s">
        <v>401</v>
      </c>
      <c r="C291" t="s">
        <v>424</v>
      </c>
      <c r="D291" t="s">
        <v>70</v>
      </c>
      <c r="E291">
        <v>1</v>
      </c>
      <c r="F291">
        <v>5</v>
      </c>
      <c r="G291">
        <v>39.183230000000002</v>
      </c>
      <c r="H291">
        <v>15</v>
      </c>
      <c r="I291">
        <v>1</v>
      </c>
      <c r="J291">
        <v>4</v>
      </c>
      <c r="K291">
        <v>325</v>
      </c>
      <c r="L291">
        <v>3</v>
      </c>
      <c r="M291">
        <v>3</v>
      </c>
      <c r="S291">
        <v>17.1875</v>
      </c>
    </row>
    <row r="292" spans="1:20" x14ac:dyDescent="0.35">
      <c r="A292">
        <v>2019</v>
      </c>
      <c r="B292" t="s">
        <v>401</v>
      </c>
      <c r="C292" t="s">
        <v>425</v>
      </c>
      <c r="D292" t="s">
        <v>72</v>
      </c>
      <c r="E292">
        <v>1</v>
      </c>
      <c r="F292">
        <v>4</v>
      </c>
      <c r="G292">
        <v>32.510910000000003</v>
      </c>
      <c r="H292">
        <v>45</v>
      </c>
      <c r="I292">
        <v>1</v>
      </c>
      <c r="J292">
        <v>4</v>
      </c>
      <c r="K292">
        <v>170</v>
      </c>
      <c r="L292">
        <v>3</v>
      </c>
      <c r="M292">
        <v>4</v>
      </c>
      <c r="S292">
        <v>4.0364579999999997</v>
      </c>
    </row>
    <row r="293" spans="1:20" x14ac:dyDescent="0.35">
      <c r="A293">
        <v>2019</v>
      </c>
      <c r="B293" t="s">
        <v>401</v>
      </c>
      <c r="C293" t="s">
        <v>426</v>
      </c>
      <c r="D293" t="s">
        <v>74</v>
      </c>
      <c r="E293">
        <v>1</v>
      </c>
      <c r="F293">
        <v>3</v>
      </c>
      <c r="G293">
        <v>35.705800000000004</v>
      </c>
      <c r="H293">
        <v>20</v>
      </c>
      <c r="I293">
        <v>1</v>
      </c>
      <c r="J293">
        <v>3</v>
      </c>
      <c r="K293">
        <v>290</v>
      </c>
      <c r="L293">
        <v>3</v>
      </c>
      <c r="M293">
        <v>4</v>
      </c>
      <c r="N293">
        <v>12.39</v>
      </c>
      <c r="O293">
        <v>18</v>
      </c>
      <c r="Q293">
        <v>36.51</v>
      </c>
      <c r="R293">
        <v>53.7</v>
      </c>
      <c r="S293">
        <v>25.52083</v>
      </c>
      <c r="T293">
        <v>0.39393939393939398</v>
      </c>
    </row>
    <row r="294" spans="1:20" x14ac:dyDescent="0.35">
      <c r="A294">
        <v>2019</v>
      </c>
      <c r="B294" t="s">
        <v>401</v>
      </c>
      <c r="C294" t="s">
        <v>427</v>
      </c>
      <c r="D294" t="s">
        <v>76</v>
      </c>
      <c r="E294">
        <v>1</v>
      </c>
      <c r="F294">
        <v>3</v>
      </c>
      <c r="G294">
        <v>33.794440000000002</v>
      </c>
      <c r="H294">
        <v>40</v>
      </c>
      <c r="I294">
        <v>1</v>
      </c>
      <c r="J294">
        <v>5</v>
      </c>
      <c r="K294">
        <v>235</v>
      </c>
      <c r="L294">
        <v>3</v>
      </c>
      <c r="M294">
        <v>3</v>
      </c>
      <c r="S294">
        <v>13.41146</v>
      </c>
    </row>
    <row r="295" spans="1:20" x14ac:dyDescent="0.35">
      <c r="A295">
        <v>2019</v>
      </c>
      <c r="B295" t="s">
        <v>401</v>
      </c>
      <c r="C295" t="s">
        <v>428</v>
      </c>
      <c r="D295" t="s">
        <v>78</v>
      </c>
      <c r="E295">
        <v>1</v>
      </c>
      <c r="F295">
        <v>3</v>
      </c>
      <c r="G295">
        <v>42.116700000000002</v>
      </c>
      <c r="H295">
        <v>80</v>
      </c>
      <c r="I295">
        <v>1</v>
      </c>
      <c r="J295">
        <v>4</v>
      </c>
      <c r="K295">
        <v>270</v>
      </c>
      <c r="L295">
        <v>3</v>
      </c>
      <c r="M295">
        <v>4</v>
      </c>
      <c r="S295">
        <v>8.59375</v>
      </c>
    </row>
    <row r="296" spans="1:20" x14ac:dyDescent="0.35">
      <c r="A296">
        <v>2019</v>
      </c>
      <c r="B296" t="s">
        <v>401</v>
      </c>
      <c r="C296" t="s">
        <v>429</v>
      </c>
      <c r="D296" t="s">
        <v>80</v>
      </c>
      <c r="E296">
        <v>1</v>
      </c>
      <c r="F296">
        <v>5</v>
      </c>
      <c r="H296">
        <v>10</v>
      </c>
      <c r="I296">
        <v>1</v>
      </c>
      <c r="J296">
        <v>4</v>
      </c>
      <c r="K296">
        <v>190</v>
      </c>
      <c r="L296">
        <v>3</v>
      </c>
      <c r="M296">
        <v>4</v>
      </c>
      <c r="S296">
        <v>2.6041669999999999</v>
      </c>
    </row>
    <row r="297" spans="1:20" x14ac:dyDescent="0.35">
      <c r="A297">
        <v>2019</v>
      </c>
      <c r="B297" t="s">
        <v>401</v>
      </c>
      <c r="C297" t="s">
        <v>430</v>
      </c>
      <c r="D297" t="s">
        <v>82</v>
      </c>
      <c r="E297">
        <v>1</v>
      </c>
      <c r="F297">
        <v>3</v>
      </c>
      <c r="G297">
        <v>35.339109999999998</v>
      </c>
      <c r="H297">
        <v>155</v>
      </c>
      <c r="I297">
        <v>1</v>
      </c>
      <c r="J297">
        <v>3</v>
      </c>
      <c r="K297">
        <v>315</v>
      </c>
      <c r="L297">
        <v>3</v>
      </c>
      <c r="M297">
        <v>2</v>
      </c>
      <c r="S297">
        <v>25.78125</v>
      </c>
    </row>
    <row r="298" spans="1:20" x14ac:dyDescent="0.35">
      <c r="A298">
        <v>2019</v>
      </c>
      <c r="B298" t="s">
        <v>401</v>
      </c>
      <c r="C298" t="s">
        <v>431</v>
      </c>
      <c r="D298" t="s">
        <v>84</v>
      </c>
      <c r="E298">
        <v>1</v>
      </c>
      <c r="F298">
        <v>3</v>
      </c>
      <c r="G298">
        <v>35.857140000000001</v>
      </c>
      <c r="H298">
        <v>70</v>
      </c>
      <c r="I298">
        <v>1</v>
      </c>
      <c r="J298">
        <v>4</v>
      </c>
      <c r="K298">
        <v>205</v>
      </c>
      <c r="L298">
        <v>3</v>
      </c>
      <c r="M298">
        <v>4</v>
      </c>
      <c r="N298">
        <v>2.2999999999999998</v>
      </c>
      <c r="O298">
        <v>4.3499999999999996</v>
      </c>
      <c r="Q298">
        <v>41.54</v>
      </c>
      <c r="R298">
        <v>71.47</v>
      </c>
      <c r="S298">
        <v>7.8125</v>
      </c>
    </row>
    <row r="299" spans="1:20" x14ac:dyDescent="0.35">
      <c r="A299">
        <v>2019</v>
      </c>
      <c r="B299" t="s">
        <v>401</v>
      </c>
      <c r="C299" t="s">
        <v>432</v>
      </c>
      <c r="D299" t="s">
        <v>86</v>
      </c>
      <c r="E299">
        <v>1</v>
      </c>
      <c r="F299">
        <v>4</v>
      </c>
      <c r="G299">
        <v>41.915640000000003</v>
      </c>
      <c r="H299">
        <v>50</v>
      </c>
      <c r="I299">
        <v>1</v>
      </c>
      <c r="J299">
        <v>3</v>
      </c>
      <c r="K299">
        <v>285</v>
      </c>
      <c r="L299">
        <v>3</v>
      </c>
      <c r="M299">
        <v>3</v>
      </c>
      <c r="S299">
        <v>17.578119999999998</v>
      </c>
    </row>
    <row r="300" spans="1:20" x14ac:dyDescent="0.35">
      <c r="A300">
        <v>2019</v>
      </c>
      <c r="B300" t="s">
        <v>401</v>
      </c>
      <c r="C300" t="s">
        <v>433</v>
      </c>
      <c r="D300" t="s">
        <v>88</v>
      </c>
      <c r="E300">
        <v>1</v>
      </c>
      <c r="F300">
        <v>3</v>
      </c>
      <c r="G300">
        <v>39.090960000000003</v>
      </c>
      <c r="H300">
        <v>80</v>
      </c>
      <c r="I300">
        <v>1</v>
      </c>
      <c r="J300">
        <v>3</v>
      </c>
      <c r="K300">
        <v>190</v>
      </c>
      <c r="L300">
        <v>3</v>
      </c>
      <c r="M300">
        <v>3</v>
      </c>
      <c r="S300">
        <v>20.182289999999998</v>
      </c>
    </row>
    <row r="301" spans="1:20" x14ac:dyDescent="0.35">
      <c r="A301">
        <v>2019</v>
      </c>
      <c r="B301" t="s">
        <v>401</v>
      </c>
      <c r="C301" t="s">
        <v>434</v>
      </c>
      <c r="D301" t="s">
        <v>92</v>
      </c>
      <c r="E301">
        <v>1</v>
      </c>
      <c r="F301">
        <v>4</v>
      </c>
      <c r="G301">
        <v>40.23066</v>
      </c>
      <c r="H301">
        <v>35</v>
      </c>
      <c r="I301">
        <v>1</v>
      </c>
      <c r="J301">
        <v>4</v>
      </c>
      <c r="K301">
        <v>310</v>
      </c>
      <c r="L301">
        <v>3</v>
      </c>
      <c r="M301">
        <v>2</v>
      </c>
      <c r="N301">
        <v>7.27</v>
      </c>
      <c r="O301">
        <v>12.84</v>
      </c>
      <c r="Q301">
        <v>45.33</v>
      </c>
      <c r="R301">
        <v>63.61</v>
      </c>
      <c r="S301">
        <v>32.03125</v>
      </c>
      <c r="T301">
        <v>1.5901639344262299</v>
      </c>
    </row>
    <row r="302" spans="1:20" x14ac:dyDescent="0.35">
      <c r="A302">
        <v>2019</v>
      </c>
      <c r="B302" t="s">
        <v>401</v>
      </c>
      <c r="C302" t="s">
        <v>435</v>
      </c>
      <c r="D302" t="s">
        <v>90</v>
      </c>
      <c r="E302">
        <v>1</v>
      </c>
      <c r="F302">
        <v>4</v>
      </c>
      <c r="G302">
        <v>34.72607</v>
      </c>
      <c r="H302">
        <v>75</v>
      </c>
      <c r="I302">
        <v>1</v>
      </c>
      <c r="J302">
        <v>4</v>
      </c>
      <c r="K302">
        <v>155</v>
      </c>
      <c r="L302">
        <v>3</v>
      </c>
      <c r="M302">
        <v>4</v>
      </c>
      <c r="S302">
        <v>6.9010420000000003</v>
      </c>
    </row>
    <row r="303" spans="1:20" x14ac:dyDescent="0.35">
      <c r="A303">
        <v>2019</v>
      </c>
      <c r="B303" t="s">
        <v>401</v>
      </c>
      <c r="C303" t="s">
        <v>436</v>
      </c>
      <c r="D303" t="s">
        <v>94</v>
      </c>
      <c r="E303">
        <v>1</v>
      </c>
      <c r="F303">
        <v>3</v>
      </c>
      <c r="G303">
        <v>38.94679</v>
      </c>
      <c r="H303">
        <v>70</v>
      </c>
      <c r="I303">
        <v>1</v>
      </c>
      <c r="J303">
        <v>4</v>
      </c>
      <c r="K303">
        <v>270</v>
      </c>
      <c r="L303">
        <v>3</v>
      </c>
      <c r="M303">
        <v>4</v>
      </c>
      <c r="S303">
        <v>23.95833</v>
      </c>
      <c r="T303">
        <v>8.0545454545454493</v>
      </c>
    </row>
    <row r="304" spans="1:20" x14ac:dyDescent="0.35">
      <c r="A304">
        <v>2019</v>
      </c>
      <c r="B304" t="s">
        <v>401</v>
      </c>
      <c r="C304" t="s">
        <v>437</v>
      </c>
      <c r="D304" t="s">
        <v>96</v>
      </c>
      <c r="E304">
        <v>1</v>
      </c>
      <c r="F304">
        <v>3</v>
      </c>
      <c r="G304">
        <v>33.794440000000002</v>
      </c>
      <c r="H304">
        <v>85</v>
      </c>
      <c r="I304">
        <v>1</v>
      </c>
      <c r="J304">
        <v>2</v>
      </c>
      <c r="K304">
        <v>250</v>
      </c>
      <c r="L304">
        <v>3</v>
      </c>
      <c r="M304">
        <v>3</v>
      </c>
      <c r="N304">
        <v>1.08</v>
      </c>
      <c r="O304">
        <v>2.37</v>
      </c>
      <c r="Q304">
        <v>44.04</v>
      </c>
      <c r="R304">
        <v>57.54</v>
      </c>
      <c r="S304">
        <v>21.875</v>
      </c>
    </row>
    <row r="305" spans="1:20" x14ac:dyDescent="0.35">
      <c r="A305">
        <v>2019</v>
      </c>
      <c r="B305" t="s">
        <v>401</v>
      </c>
      <c r="C305" t="s">
        <v>438</v>
      </c>
      <c r="D305" t="s">
        <v>98</v>
      </c>
      <c r="E305">
        <v>1</v>
      </c>
      <c r="F305">
        <v>4</v>
      </c>
      <c r="G305">
        <v>35.209350000000001</v>
      </c>
      <c r="H305">
        <v>20</v>
      </c>
      <c r="I305">
        <v>1</v>
      </c>
      <c r="J305">
        <v>3</v>
      </c>
      <c r="K305">
        <v>228</v>
      </c>
      <c r="L305">
        <v>3</v>
      </c>
      <c r="M305">
        <v>3</v>
      </c>
      <c r="S305">
        <v>26.04167</v>
      </c>
    </row>
    <row r="306" spans="1:20" x14ac:dyDescent="0.35">
      <c r="A306">
        <v>2019</v>
      </c>
      <c r="B306" t="s">
        <v>401</v>
      </c>
      <c r="C306" t="s">
        <v>439</v>
      </c>
      <c r="D306" t="s">
        <v>100</v>
      </c>
      <c r="E306">
        <v>1</v>
      </c>
      <c r="F306">
        <v>4</v>
      </c>
      <c r="G306">
        <v>41.155720000000002</v>
      </c>
      <c r="H306">
        <v>35</v>
      </c>
      <c r="I306">
        <v>1</v>
      </c>
      <c r="J306">
        <v>3</v>
      </c>
      <c r="K306">
        <v>210</v>
      </c>
      <c r="L306">
        <v>3</v>
      </c>
      <c r="M306">
        <v>3</v>
      </c>
      <c r="S306">
        <v>38.020829999999997</v>
      </c>
    </row>
    <row r="307" spans="1:20" x14ac:dyDescent="0.35">
      <c r="A307">
        <v>2019</v>
      </c>
      <c r="B307" t="s">
        <v>401</v>
      </c>
      <c r="C307" t="s">
        <v>440</v>
      </c>
      <c r="D307" t="s">
        <v>102</v>
      </c>
      <c r="E307">
        <v>1</v>
      </c>
      <c r="F307">
        <v>3</v>
      </c>
      <c r="G307">
        <v>36.702500000000001</v>
      </c>
      <c r="H307">
        <v>55</v>
      </c>
      <c r="I307">
        <v>2</v>
      </c>
      <c r="J307">
        <v>3</v>
      </c>
      <c r="K307">
        <v>225</v>
      </c>
      <c r="L307">
        <v>3</v>
      </c>
      <c r="M307">
        <v>2</v>
      </c>
      <c r="S307">
        <v>75</v>
      </c>
      <c r="T307">
        <v>1.4</v>
      </c>
    </row>
    <row r="308" spans="1:20" x14ac:dyDescent="0.35">
      <c r="A308">
        <v>2019</v>
      </c>
      <c r="B308" t="s">
        <v>401</v>
      </c>
      <c r="C308" t="s">
        <v>441</v>
      </c>
      <c r="D308" t="s">
        <v>104</v>
      </c>
      <c r="E308">
        <v>1</v>
      </c>
      <c r="F308">
        <v>4</v>
      </c>
      <c r="G308">
        <v>33.173909999999999</v>
      </c>
      <c r="H308">
        <v>125</v>
      </c>
      <c r="I308">
        <v>1</v>
      </c>
      <c r="J308">
        <v>3</v>
      </c>
      <c r="K308">
        <v>295</v>
      </c>
      <c r="L308">
        <v>3</v>
      </c>
      <c r="M308">
        <v>3</v>
      </c>
      <c r="N308">
        <v>11.72</v>
      </c>
      <c r="O308">
        <v>16.3</v>
      </c>
      <c r="Q308">
        <v>38.68</v>
      </c>
      <c r="R308">
        <v>44.46</v>
      </c>
      <c r="S308">
        <v>10.9375</v>
      </c>
    </row>
    <row r="309" spans="1:20" x14ac:dyDescent="0.35">
      <c r="A309">
        <v>2019</v>
      </c>
      <c r="B309" t="s">
        <v>401</v>
      </c>
      <c r="C309" t="s">
        <v>442</v>
      </c>
      <c r="D309" t="s">
        <v>106</v>
      </c>
      <c r="E309">
        <v>1</v>
      </c>
      <c r="F309">
        <v>3</v>
      </c>
      <c r="G309">
        <v>40.39161</v>
      </c>
      <c r="H309">
        <v>10</v>
      </c>
      <c r="I309">
        <v>1</v>
      </c>
      <c r="J309">
        <v>4</v>
      </c>
      <c r="K309">
        <v>240</v>
      </c>
      <c r="L309">
        <v>2</v>
      </c>
      <c r="M309">
        <v>2</v>
      </c>
      <c r="S309">
        <v>48.567709999999998</v>
      </c>
      <c r="T309">
        <v>0.91176470588235303</v>
      </c>
    </row>
    <row r="310" spans="1:20" x14ac:dyDescent="0.35">
      <c r="A310">
        <v>2019</v>
      </c>
      <c r="B310" t="s">
        <v>401</v>
      </c>
      <c r="C310" t="s">
        <v>443</v>
      </c>
      <c r="D310" t="s">
        <v>108</v>
      </c>
      <c r="E310">
        <v>1</v>
      </c>
      <c r="F310">
        <v>3</v>
      </c>
      <c r="G310">
        <v>38.538980000000002</v>
      </c>
      <c r="H310">
        <v>145</v>
      </c>
      <c r="I310">
        <v>3</v>
      </c>
      <c r="J310">
        <v>4</v>
      </c>
      <c r="K310">
        <v>380</v>
      </c>
      <c r="L310">
        <v>3</v>
      </c>
      <c r="M310">
        <v>5</v>
      </c>
      <c r="N310">
        <v>1.89</v>
      </c>
      <c r="O310">
        <v>3.43</v>
      </c>
      <c r="Q310">
        <v>39.19</v>
      </c>
      <c r="R310">
        <v>31.03</v>
      </c>
      <c r="S310">
        <v>6.25</v>
      </c>
    </row>
    <row r="311" spans="1:20" x14ac:dyDescent="0.35">
      <c r="A311">
        <v>2019</v>
      </c>
      <c r="B311" t="s">
        <v>401</v>
      </c>
      <c r="C311" t="s">
        <v>444</v>
      </c>
      <c r="D311" t="s">
        <v>112</v>
      </c>
      <c r="E311">
        <v>1</v>
      </c>
      <c r="F311">
        <v>4</v>
      </c>
      <c r="G311">
        <v>40.840089999999996</v>
      </c>
      <c r="H311">
        <v>130</v>
      </c>
      <c r="I311">
        <v>1</v>
      </c>
      <c r="J311">
        <v>3</v>
      </c>
      <c r="K311">
        <v>310</v>
      </c>
      <c r="L311">
        <v>3</v>
      </c>
      <c r="M311">
        <v>4</v>
      </c>
      <c r="N311">
        <v>1.02</v>
      </c>
      <c r="O311">
        <v>1.1299999999999999</v>
      </c>
      <c r="Q311">
        <v>41.66</v>
      </c>
      <c r="R311">
        <v>60.62</v>
      </c>
      <c r="S311">
        <v>12.89062</v>
      </c>
      <c r="T311">
        <v>2.21428571428571</v>
      </c>
    </row>
    <row r="312" spans="1:20" x14ac:dyDescent="0.35">
      <c r="A312">
        <v>2019</v>
      </c>
      <c r="B312" t="s">
        <v>401</v>
      </c>
      <c r="C312" t="s">
        <v>445</v>
      </c>
      <c r="D312" t="s">
        <v>110</v>
      </c>
      <c r="E312">
        <v>1</v>
      </c>
      <c r="F312">
        <v>3</v>
      </c>
      <c r="G312">
        <v>38.772030000000001</v>
      </c>
      <c r="H312">
        <v>50</v>
      </c>
      <c r="I312">
        <v>1</v>
      </c>
      <c r="J312">
        <v>3</v>
      </c>
      <c r="K312">
        <v>190</v>
      </c>
      <c r="L312">
        <v>3</v>
      </c>
      <c r="M312">
        <v>4</v>
      </c>
      <c r="S312">
        <v>9.5052079999999997</v>
      </c>
    </row>
    <row r="313" spans="1:20" x14ac:dyDescent="0.35">
      <c r="A313">
        <v>2019</v>
      </c>
      <c r="B313" t="s">
        <v>401</v>
      </c>
      <c r="C313" t="s">
        <v>446</v>
      </c>
      <c r="D313" t="s">
        <v>114</v>
      </c>
      <c r="E313">
        <v>1</v>
      </c>
      <c r="F313">
        <v>2</v>
      </c>
      <c r="G313">
        <v>36.706740000000003</v>
      </c>
      <c r="H313">
        <v>140</v>
      </c>
      <c r="I313">
        <v>1</v>
      </c>
      <c r="J313">
        <v>3</v>
      </c>
      <c r="K313">
        <v>250</v>
      </c>
      <c r="L313">
        <v>3</v>
      </c>
      <c r="M313">
        <v>2</v>
      </c>
      <c r="S313">
        <v>35.026040000000002</v>
      </c>
    </row>
    <row r="314" spans="1:20" x14ac:dyDescent="0.35">
      <c r="A314">
        <v>2019</v>
      </c>
      <c r="B314" t="s">
        <v>401</v>
      </c>
      <c r="C314" t="s">
        <v>447</v>
      </c>
      <c r="D314" t="s">
        <v>116</v>
      </c>
      <c r="E314">
        <v>1</v>
      </c>
      <c r="F314">
        <v>4</v>
      </c>
      <c r="G314">
        <v>33.976669999999999</v>
      </c>
      <c r="H314">
        <v>20</v>
      </c>
      <c r="I314">
        <v>1</v>
      </c>
      <c r="J314">
        <v>2</v>
      </c>
      <c r="K314">
        <v>320</v>
      </c>
      <c r="L314">
        <v>3</v>
      </c>
      <c r="M314">
        <v>3</v>
      </c>
      <c r="S314">
        <v>22.005210000000002</v>
      </c>
    </row>
    <row r="315" spans="1:20" x14ac:dyDescent="0.35">
      <c r="A315">
        <v>2019</v>
      </c>
      <c r="B315" t="s">
        <v>401</v>
      </c>
      <c r="C315" t="s">
        <v>448</v>
      </c>
      <c r="D315" t="s">
        <v>118</v>
      </c>
      <c r="E315">
        <v>1</v>
      </c>
      <c r="F315">
        <v>3</v>
      </c>
      <c r="G315">
        <v>36.271129999999999</v>
      </c>
      <c r="H315">
        <v>35</v>
      </c>
      <c r="I315">
        <v>1</v>
      </c>
      <c r="J315">
        <v>2</v>
      </c>
      <c r="K315">
        <v>200</v>
      </c>
      <c r="L315">
        <v>3</v>
      </c>
      <c r="M315">
        <v>3</v>
      </c>
      <c r="S315">
        <v>31.51042</v>
      </c>
    </row>
    <row r="316" spans="1:20" x14ac:dyDescent="0.35">
      <c r="A316">
        <v>2019</v>
      </c>
      <c r="B316" t="s">
        <v>401</v>
      </c>
      <c r="C316" t="s">
        <v>449</v>
      </c>
      <c r="D316" t="s">
        <v>120</v>
      </c>
      <c r="E316">
        <v>1</v>
      </c>
      <c r="F316">
        <v>4</v>
      </c>
      <c r="G316">
        <v>35.393030000000003</v>
      </c>
      <c r="H316">
        <v>25</v>
      </c>
      <c r="I316">
        <v>1</v>
      </c>
      <c r="J316">
        <v>3</v>
      </c>
      <c r="K316">
        <v>150</v>
      </c>
      <c r="L316">
        <v>3</v>
      </c>
      <c r="M316">
        <v>4</v>
      </c>
      <c r="S316">
        <v>25.390619999999998</v>
      </c>
    </row>
    <row r="317" spans="1:20" x14ac:dyDescent="0.35">
      <c r="A317">
        <v>2019</v>
      </c>
      <c r="B317" t="s">
        <v>401</v>
      </c>
      <c r="C317" t="s">
        <v>450</v>
      </c>
      <c r="D317" t="s">
        <v>122</v>
      </c>
      <c r="E317">
        <v>1</v>
      </c>
      <c r="F317">
        <v>2</v>
      </c>
      <c r="G317">
        <v>33.705269999999999</v>
      </c>
      <c r="H317">
        <v>170</v>
      </c>
      <c r="I317">
        <v>1</v>
      </c>
      <c r="J317">
        <v>4</v>
      </c>
      <c r="K317">
        <v>280</v>
      </c>
      <c r="L317">
        <v>3</v>
      </c>
      <c r="M317">
        <v>3</v>
      </c>
      <c r="S317">
        <v>27.86458</v>
      </c>
      <c r="T317">
        <v>0</v>
      </c>
    </row>
    <row r="318" spans="1:20" x14ac:dyDescent="0.35">
      <c r="A318">
        <v>2019</v>
      </c>
      <c r="B318" t="s">
        <v>401</v>
      </c>
      <c r="C318" t="s">
        <v>451</v>
      </c>
      <c r="D318" t="s">
        <v>124</v>
      </c>
      <c r="E318">
        <v>1</v>
      </c>
      <c r="F318">
        <v>3</v>
      </c>
      <c r="G318">
        <v>30.64751</v>
      </c>
      <c r="H318">
        <v>80</v>
      </c>
      <c r="I318">
        <v>1</v>
      </c>
      <c r="J318">
        <v>4</v>
      </c>
      <c r="K318">
        <v>285</v>
      </c>
      <c r="L318">
        <v>2</v>
      </c>
      <c r="M318">
        <v>3</v>
      </c>
      <c r="N318">
        <v>8.52</v>
      </c>
      <c r="O318">
        <v>16.28</v>
      </c>
      <c r="Q318">
        <v>34.299999999999997</v>
      </c>
      <c r="R318">
        <v>97.38</v>
      </c>
      <c r="S318">
        <v>43.098959999999998</v>
      </c>
    </row>
    <row r="319" spans="1:20" x14ac:dyDescent="0.35">
      <c r="A319">
        <v>2019</v>
      </c>
      <c r="B319" t="s">
        <v>401</v>
      </c>
      <c r="C319" t="s">
        <v>452</v>
      </c>
      <c r="D319" t="s">
        <v>126</v>
      </c>
      <c r="E319">
        <v>1</v>
      </c>
      <c r="F319">
        <v>3</v>
      </c>
      <c r="G319">
        <v>38.387070000000001</v>
      </c>
      <c r="H319">
        <v>40</v>
      </c>
      <c r="I319">
        <v>1</v>
      </c>
      <c r="J319">
        <v>3</v>
      </c>
      <c r="K319">
        <v>250</v>
      </c>
      <c r="L319">
        <v>3</v>
      </c>
      <c r="M319">
        <v>4</v>
      </c>
      <c r="S319">
        <v>25.52083</v>
      </c>
    </row>
    <row r="320" spans="1:20" x14ac:dyDescent="0.35">
      <c r="A320">
        <v>2019</v>
      </c>
      <c r="B320" t="s">
        <v>401</v>
      </c>
      <c r="C320" t="s">
        <v>453</v>
      </c>
      <c r="D320" t="s">
        <v>130</v>
      </c>
      <c r="E320">
        <v>1</v>
      </c>
      <c r="F320">
        <v>4</v>
      </c>
      <c r="G320">
        <v>40.58352</v>
      </c>
      <c r="H320">
        <v>80</v>
      </c>
      <c r="I320">
        <v>1</v>
      </c>
      <c r="J320">
        <v>3</v>
      </c>
      <c r="K320">
        <v>260</v>
      </c>
      <c r="L320">
        <v>3</v>
      </c>
      <c r="M320">
        <v>3</v>
      </c>
      <c r="N320">
        <v>10.41</v>
      </c>
      <c r="O320">
        <v>18.34</v>
      </c>
      <c r="Q320">
        <v>45.23</v>
      </c>
      <c r="R320">
        <v>54.5</v>
      </c>
      <c r="S320">
        <v>22.13542</v>
      </c>
    </row>
    <row r="321" spans="1:20" x14ac:dyDescent="0.35">
      <c r="A321">
        <v>2019</v>
      </c>
      <c r="B321" t="s">
        <v>401</v>
      </c>
      <c r="C321" t="s">
        <v>454</v>
      </c>
      <c r="D321" t="s">
        <v>128</v>
      </c>
      <c r="E321">
        <v>1</v>
      </c>
      <c r="F321">
        <v>3</v>
      </c>
      <c r="G321">
        <v>38.536059999999999</v>
      </c>
      <c r="H321">
        <v>70</v>
      </c>
      <c r="I321">
        <v>2</v>
      </c>
      <c r="J321">
        <v>3</v>
      </c>
      <c r="K321">
        <v>210</v>
      </c>
      <c r="L321">
        <v>3</v>
      </c>
      <c r="M321">
        <v>3</v>
      </c>
      <c r="S321">
        <v>18.75</v>
      </c>
    </row>
    <row r="322" spans="1:20" x14ac:dyDescent="0.35">
      <c r="A322">
        <v>2019</v>
      </c>
      <c r="B322" t="s">
        <v>401</v>
      </c>
      <c r="C322" t="s">
        <v>455</v>
      </c>
      <c r="D322" t="s">
        <v>132</v>
      </c>
      <c r="E322">
        <v>1</v>
      </c>
      <c r="F322">
        <v>3</v>
      </c>
      <c r="G322">
        <v>40.232190000000003</v>
      </c>
      <c r="H322">
        <v>50</v>
      </c>
      <c r="I322">
        <v>1</v>
      </c>
      <c r="J322">
        <v>2</v>
      </c>
      <c r="K322">
        <v>220</v>
      </c>
      <c r="L322">
        <v>3</v>
      </c>
      <c r="M322">
        <v>2</v>
      </c>
      <c r="S322">
        <v>33.59375</v>
      </c>
      <c r="T322">
        <v>0.114285714285714</v>
      </c>
    </row>
    <row r="323" spans="1:20" x14ac:dyDescent="0.35">
      <c r="A323">
        <v>2019</v>
      </c>
      <c r="B323" t="s">
        <v>401</v>
      </c>
      <c r="C323" t="s">
        <v>456</v>
      </c>
      <c r="D323" t="s">
        <v>134</v>
      </c>
      <c r="E323">
        <v>1</v>
      </c>
      <c r="F323">
        <v>3</v>
      </c>
      <c r="G323">
        <v>37.212009999999999</v>
      </c>
      <c r="H323">
        <v>45</v>
      </c>
      <c r="I323">
        <v>1</v>
      </c>
      <c r="J323">
        <v>1</v>
      </c>
      <c r="K323">
        <v>205</v>
      </c>
      <c r="L323">
        <v>3</v>
      </c>
      <c r="M323">
        <v>3</v>
      </c>
      <c r="N323">
        <v>2.88</v>
      </c>
      <c r="O323">
        <v>5.51</v>
      </c>
      <c r="Q323">
        <v>43.6</v>
      </c>
      <c r="R323">
        <v>107</v>
      </c>
      <c r="S323">
        <v>37.890619999999998</v>
      </c>
    </row>
    <row r="324" spans="1:20" x14ac:dyDescent="0.35">
      <c r="A324">
        <v>2019</v>
      </c>
      <c r="B324" t="s">
        <v>401</v>
      </c>
      <c r="C324" t="s">
        <v>457</v>
      </c>
      <c r="D324" t="s">
        <v>136</v>
      </c>
      <c r="E324">
        <v>1</v>
      </c>
      <c r="F324">
        <v>3</v>
      </c>
      <c r="G324">
        <v>42.35324</v>
      </c>
      <c r="H324">
        <v>100</v>
      </c>
      <c r="I324">
        <v>1</v>
      </c>
      <c r="J324">
        <v>2</v>
      </c>
      <c r="K324">
        <v>260</v>
      </c>
      <c r="L324">
        <v>3</v>
      </c>
      <c r="M324">
        <v>4</v>
      </c>
      <c r="S324">
        <v>13.54167</v>
      </c>
    </row>
    <row r="325" spans="1:20" x14ac:dyDescent="0.35">
      <c r="A325">
        <v>2019</v>
      </c>
      <c r="B325" t="s">
        <v>401</v>
      </c>
      <c r="C325" t="s">
        <v>458</v>
      </c>
      <c r="D325" t="s">
        <v>138</v>
      </c>
      <c r="E325">
        <v>1</v>
      </c>
      <c r="F325">
        <v>3</v>
      </c>
      <c r="G325">
        <v>38.630850000000002</v>
      </c>
      <c r="H325">
        <v>40</v>
      </c>
      <c r="I325">
        <v>1</v>
      </c>
      <c r="J325">
        <v>3</v>
      </c>
      <c r="K325">
        <v>320</v>
      </c>
      <c r="L325">
        <v>3</v>
      </c>
      <c r="M325">
        <v>4</v>
      </c>
      <c r="S325">
        <v>17.96875</v>
      </c>
    </row>
    <row r="326" spans="1:20" x14ac:dyDescent="0.35">
      <c r="A326">
        <v>2019</v>
      </c>
      <c r="B326" t="s">
        <v>401</v>
      </c>
      <c r="C326" t="s">
        <v>459</v>
      </c>
      <c r="D326" t="s">
        <v>140</v>
      </c>
      <c r="E326">
        <v>1</v>
      </c>
      <c r="F326">
        <v>1</v>
      </c>
      <c r="G326">
        <v>40.277189999999997</v>
      </c>
      <c r="H326">
        <v>150</v>
      </c>
      <c r="I326">
        <v>1</v>
      </c>
      <c r="J326">
        <v>3</v>
      </c>
      <c r="K326">
        <v>185</v>
      </c>
      <c r="L326">
        <v>3</v>
      </c>
      <c r="M326">
        <v>3</v>
      </c>
      <c r="S326">
        <v>27.213539999999998</v>
      </c>
    </row>
    <row r="327" spans="1:20" x14ac:dyDescent="0.35">
      <c r="A327">
        <v>2019</v>
      </c>
      <c r="B327" t="s">
        <v>401</v>
      </c>
      <c r="C327" t="s">
        <v>460</v>
      </c>
      <c r="D327" t="s">
        <v>142</v>
      </c>
      <c r="E327">
        <v>1</v>
      </c>
      <c r="F327">
        <v>4</v>
      </c>
      <c r="G327">
        <v>25.490100000000002</v>
      </c>
      <c r="H327">
        <v>75</v>
      </c>
      <c r="I327">
        <v>1</v>
      </c>
      <c r="J327">
        <v>4</v>
      </c>
      <c r="K327">
        <v>330</v>
      </c>
      <c r="L327">
        <v>3</v>
      </c>
      <c r="M327">
        <v>4</v>
      </c>
      <c r="S327">
        <v>37.239579999999997</v>
      </c>
    </row>
    <row r="328" spans="1:20" x14ac:dyDescent="0.35">
      <c r="A328">
        <v>2019</v>
      </c>
      <c r="B328" t="s">
        <v>401</v>
      </c>
      <c r="C328" t="s">
        <v>461</v>
      </c>
      <c r="D328" t="s">
        <v>144</v>
      </c>
      <c r="E328">
        <v>1</v>
      </c>
      <c r="F328">
        <v>3</v>
      </c>
      <c r="G328">
        <v>28.578289999999999</v>
      </c>
      <c r="H328">
        <v>120</v>
      </c>
      <c r="I328">
        <v>1</v>
      </c>
      <c r="J328">
        <v>4</v>
      </c>
      <c r="K328">
        <v>325</v>
      </c>
      <c r="L328">
        <v>3</v>
      </c>
      <c r="M328">
        <v>5</v>
      </c>
      <c r="S328">
        <v>12.36979</v>
      </c>
    </row>
    <row r="329" spans="1:20" x14ac:dyDescent="0.35">
      <c r="A329">
        <v>2019</v>
      </c>
      <c r="B329" t="s">
        <v>401</v>
      </c>
      <c r="C329" t="s">
        <v>462</v>
      </c>
      <c r="D329" t="s">
        <v>146</v>
      </c>
      <c r="E329">
        <v>1</v>
      </c>
      <c r="F329">
        <v>5</v>
      </c>
      <c r="G329">
        <v>35.516300000000001</v>
      </c>
      <c r="H329">
        <v>20</v>
      </c>
      <c r="I329">
        <v>1</v>
      </c>
      <c r="J329">
        <v>4</v>
      </c>
      <c r="K329">
        <v>300</v>
      </c>
      <c r="L329">
        <v>3</v>
      </c>
      <c r="M329">
        <v>5</v>
      </c>
      <c r="S329">
        <v>19.01042</v>
      </c>
    </row>
    <row r="330" spans="1:20" x14ac:dyDescent="0.35">
      <c r="A330">
        <v>2019</v>
      </c>
      <c r="B330" t="s">
        <v>401</v>
      </c>
      <c r="C330" t="s">
        <v>463</v>
      </c>
      <c r="D330" t="s">
        <v>148</v>
      </c>
      <c r="E330">
        <v>1</v>
      </c>
      <c r="F330">
        <v>4</v>
      </c>
      <c r="G330">
        <v>36.872140000000002</v>
      </c>
      <c r="H330">
        <v>20</v>
      </c>
      <c r="I330">
        <v>1</v>
      </c>
      <c r="J330">
        <v>3</v>
      </c>
      <c r="K330">
        <v>340</v>
      </c>
      <c r="L330">
        <v>3</v>
      </c>
      <c r="M330">
        <v>4</v>
      </c>
      <c r="S330">
        <v>15.36458</v>
      </c>
      <c r="T330">
        <v>6.1224489795918401E-2</v>
      </c>
    </row>
    <row r="331" spans="1:20" x14ac:dyDescent="0.35">
      <c r="A331">
        <v>2019</v>
      </c>
      <c r="B331" t="s">
        <v>401</v>
      </c>
      <c r="C331" t="s">
        <v>464</v>
      </c>
      <c r="D331" t="s">
        <v>150</v>
      </c>
      <c r="E331">
        <v>1</v>
      </c>
      <c r="F331">
        <v>4</v>
      </c>
      <c r="G331">
        <v>41.241619999999998</v>
      </c>
      <c r="H331">
        <v>25</v>
      </c>
      <c r="I331">
        <v>3</v>
      </c>
      <c r="J331">
        <v>3</v>
      </c>
      <c r="K331">
        <v>230</v>
      </c>
      <c r="L331">
        <v>3</v>
      </c>
      <c r="M331">
        <v>4</v>
      </c>
      <c r="N331">
        <v>7.46</v>
      </c>
      <c r="O331">
        <v>14.42</v>
      </c>
      <c r="Q331">
        <v>41.41</v>
      </c>
      <c r="R331">
        <v>40.020000000000003</v>
      </c>
      <c r="S331">
        <v>11.97917</v>
      </c>
    </row>
    <row r="332" spans="1:20" x14ac:dyDescent="0.35">
      <c r="A332">
        <v>2019</v>
      </c>
      <c r="B332" t="s">
        <v>401</v>
      </c>
      <c r="C332" t="s">
        <v>465</v>
      </c>
      <c r="D332" t="s">
        <v>152</v>
      </c>
      <c r="E332">
        <v>1</v>
      </c>
      <c r="F332">
        <v>3</v>
      </c>
      <c r="G332">
        <v>37.446170000000002</v>
      </c>
      <c r="H332">
        <v>5</v>
      </c>
      <c r="I332">
        <v>1</v>
      </c>
      <c r="J332">
        <v>4</v>
      </c>
      <c r="K332">
        <v>230</v>
      </c>
      <c r="L332">
        <v>3</v>
      </c>
      <c r="M332">
        <v>4</v>
      </c>
      <c r="S332">
        <v>20.05208</v>
      </c>
      <c r="T332">
        <v>8.8235294117647106E-2</v>
      </c>
    </row>
    <row r="333" spans="1:20" x14ac:dyDescent="0.35">
      <c r="A333">
        <v>2019</v>
      </c>
      <c r="B333" t="s">
        <v>401</v>
      </c>
      <c r="C333" t="s">
        <v>466</v>
      </c>
      <c r="D333" t="s">
        <v>154</v>
      </c>
      <c r="E333">
        <v>1</v>
      </c>
      <c r="F333">
        <v>3</v>
      </c>
      <c r="G333">
        <v>40.557690000000001</v>
      </c>
      <c r="H333">
        <v>120</v>
      </c>
      <c r="I333">
        <v>1</v>
      </c>
      <c r="J333">
        <v>3</v>
      </c>
      <c r="K333">
        <v>190</v>
      </c>
      <c r="L333">
        <v>3</v>
      </c>
      <c r="M333">
        <v>4</v>
      </c>
      <c r="N333">
        <v>6.67</v>
      </c>
      <c r="O333">
        <v>12.81</v>
      </c>
      <c r="Q333">
        <v>42.93</v>
      </c>
      <c r="R333">
        <v>57</v>
      </c>
      <c r="S333">
        <v>9.6354170000000003</v>
      </c>
    </row>
    <row r="334" spans="1:20" x14ac:dyDescent="0.35">
      <c r="A334">
        <v>2019</v>
      </c>
      <c r="B334" t="s">
        <v>401</v>
      </c>
      <c r="C334" t="s">
        <v>467</v>
      </c>
      <c r="D334" t="s">
        <v>156</v>
      </c>
      <c r="E334">
        <v>1</v>
      </c>
      <c r="F334">
        <v>3</v>
      </c>
      <c r="G334">
        <v>42.505719999999997</v>
      </c>
      <c r="H334">
        <v>150</v>
      </c>
      <c r="I334">
        <v>1</v>
      </c>
      <c r="J334">
        <v>4</v>
      </c>
      <c r="K334">
        <v>325</v>
      </c>
      <c r="L334">
        <v>3</v>
      </c>
      <c r="M334">
        <v>4</v>
      </c>
      <c r="S334">
        <v>21.09375</v>
      </c>
    </row>
    <row r="335" spans="1:20" x14ac:dyDescent="0.35">
      <c r="A335">
        <v>2019</v>
      </c>
      <c r="B335" t="s">
        <v>401</v>
      </c>
      <c r="C335" t="s">
        <v>468</v>
      </c>
      <c r="D335" t="s">
        <v>158</v>
      </c>
      <c r="E335">
        <v>1</v>
      </c>
      <c r="F335">
        <v>3</v>
      </c>
      <c r="G335">
        <v>42.724760000000003</v>
      </c>
      <c r="H335">
        <v>35</v>
      </c>
      <c r="J335">
        <v>4</v>
      </c>
      <c r="K335">
        <v>270</v>
      </c>
      <c r="L335">
        <v>3</v>
      </c>
      <c r="M335">
        <v>4</v>
      </c>
      <c r="S335">
        <v>6.25</v>
      </c>
    </row>
    <row r="336" spans="1:20" x14ac:dyDescent="0.35">
      <c r="A336">
        <v>2019</v>
      </c>
      <c r="B336" t="s">
        <v>401</v>
      </c>
      <c r="C336" t="s">
        <v>469</v>
      </c>
      <c r="D336" t="s">
        <v>160</v>
      </c>
      <c r="E336">
        <v>1</v>
      </c>
      <c r="F336">
        <v>3</v>
      </c>
      <c r="G336">
        <v>34.90213</v>
      </c>
      <c r="H336">
        <v>50</v>
      </c>
      <c r="I336">
        <v>1</v>
      </c>
      <c r="J336">
        <v>4</v>
      </c>
      <c r="K336">
        <v>300</v>
      </c>
      <c r="S336">
        <v>10.80729</v>
      </c>
    </row>
    <row r="337" spans="1:20" x14ac:dyDescent="0.35">
      <c r="A337">
        <v>2019</v>
      </c>
      <c r="B337" t="s">
        <v>401</v>
      </c>
      <c r="C337" t="s">
        <v>470</v>
      </c>
      <c r="D337" t="s">
        <v>162</v>
      </c>
      <c r="E337">
        <v>1</v>
      </c>
      <c r="F337">
        <v>3</v>
      </c>
      <c r="G337">
        <v>33.419510000000002</v>
      </c>
      <c r="H337">
        <v>45</v>
      </c>
      <c r="I337">
        <v>1</v>
      </c>
      <c r="J337">
        <v>5</v>
      </c>
      <c r="K337">
        <v>330</v>
      </c>
      <c r="L337">
        <v>3</v>
      </c>
      <c r="M337">
        <v>4</v>
      </c>
      <c r="S337">
        <v>3.6458330000000001</v>
      </c>
    </row>
    <row r="338" spans="1:20" x14ac:dyDescent="0.35">
      <c r="A338">
        <v>2019</v>
      </c>
      <c r="B338" t="s">
        <v>401</v>
      </c>
      <c r="C338" t="s">
        <v>471</v>
      </c>
      <c r="D338" t="s">
        <v>164</v>
      </c>
      <c r="E338">
        <v>1</v>
      </c>
      <c r="F338">
        <v>4</v>
      </c>
      <c r="G338">
        <v>35.121569999999998</v>
      </c>
      <c r="H338">
        <v>10</v>
      </c>
      <c r="I338">
        <v>1</v>
      </c>
      <c r="J338">
        <v>3</v>
      </c>
      <c r="K338">
        <v>275</v>
      </c>
      <c r="L338">
        <v>3</v>
      </c>
      <c r="M338">
        <v>4</v>
      </c>
      <c r="S338">
        <v>19.921880000000002</v>
      </c>
      <c r="T338">
        <v>1.1666666666666701</v>
      </c>
    </row>
    <row r="339" spans="1:20" x14ac:dyDescent="0.35">
      <c r="A339">
        <v>2019</v>
      </c>
      <c r="B339" t="s">
        <v>401</v>
      </c>
      <c r="C339" t="s">
        <v>472</v>
      </c>
      <c r="D339" t="s">
        <v>166</v>
      </c>
      <c r="E339">
        <v>1</v>
      </c>
      <c r="F339">
        <v>5</v>
      </c>
      <c r="G339">
        <v>36.028399999999998</v>
      </c>
      <c r="H339">
        <v>40</v>
      </c>
      <c r="I339">
        <v>1</v>
      </c>
      <c r="J339">
        <v>4</v>
      </c>
      <c r="K339">
        <v>220</v>
      </c>
      <c r="L339">
        <v>3</v>
      </c>
      <c r="M339">
        <v>3</v>
      </c>
      <c r="S339">
        <v>29.296880000000002</v>
      </c>
    </row>
    <row r="340" spans="1:20" x14ac:dyDescent="0.35">
      <c r="A340">
        <v>2019</v>
      </c>
      <c r="B340" t="s">
        <v>401</v>
      </c>
      <c r="C340" t="s">
        <v>473</v>
      </c>
      <c r="D340" t="s">
        <v>168</v>
      </c>
      <c r="E340">
        <v>1</v>
      </c>
      <c r="F340">
        <v>4</v>
      </c>
      <c r="G340">
        <v>36.475000000000001</v>
      </c>
      <c r="H340">
        <v>25</v>
      </c>
      <c r="I340">
        <v>1</v>
      </c>
      <c r="J340">
        <v>4</v>
      </c>
      <c r="K340">
        <v>200</v>
      </c>
      <c r="L340">
        <v>3</v>
      </c>
      <c r="M340">
        <v>2</v>
      </c>
      <c r="N340">
        <v>11.1</v>
      </c>
      <c r="O340">
        <v>17.64</v>
      </c>
      <c r="Q340">
        <v>39.97</v>
      </c>
      <c r="R340">
        <v>47.07</v>
      </c>
      <c r="S340">
        <v>20.442710000000002</v>
      </c>
      <c r="T340">
        <v>0.35714285714285698</v>
      </c>
    </row>
    <row r="341" spans="1:20" x14ac:dyDescent="0.35">
      <c r="A341">
        <v>2019</v>
      </c>
      <c r="B341" t="s">
        <v>401</v>
      </c>
      <c r="C341" t="s">
        <v>474</v>
      </c>
      <c r="D341" t="s">
        <v>170</v>
      </c>
      <c r="E341">
        <v>1</v>
      </c>
      <c r="F341">
        <v>1</v>
      </c>
      <c r="G341">
        <v>34.222290000000001</v>
      </c>
      <c r="H341">
        <v>195</v>
      </c>
      <c r="I341">
        <v>1</v>
      </c>
      <c r="J341">
        <v>3</v>
      </c>
      <c r="K341">
        <v>340</v>
      </c>
      <c r="L341">
        <v>3</v>
      </c>
      <c r="M341">
        <v>3</v>
      </c>
      <c r="N341">
        <v>7.99</v>
      </c>
      <c r="O341">
        <v>11.56</v>
      </c>
      <c r="Q341">
        <v>38.06</v>
      </c>
      <c r="R341">
        <v>26.99</v>
      </c>
      <c r="S341">
        <v>25</v>
      </c>
      <c r="T341">
        <v>0.57142857142857095</v>
      </c>
    </row>
    <row r="342" spans="1:20" x14ac:dyDescent="0.35">
      <c r="A342">
        <v>2019</v>
      </c>
      <c r="B342" t="s">
        <v>401</v>
      </c>
      <c r="C342" t="s">
        <v>475</v>
      </c>
      <c r="D342" t="s">
        <v>172</v>
      </c>
      <c r="E342">
        <v>1</v>
      </c>
      <c r="F342">
        <v>3</v>
      </c>
      <c r="G342">
        <v>40.690309999999997</v>
      </c>
      <c r="H342">
        <v>145</v>
      </c>
      <c r="I342">
        <v>1</v>
      </c>
      <c r="J342">
        <v>4</v>
      </c>
      <c r="K342">
        <v>285</v>
      </c>
      <c r="L342">
        <v>3</v>
      </c>
      <c r="M342">
        <v>2</v>
      </c>
      <c r="N342">
        <v>10.92</v>
      </c>
      <c r="O342">
        <v>13.21</v>
      </c>
      <c r="Q342">
        <v>34.97</v>
      </c>
      <c r="R342">
        <v>39.659999999999997</v>
      </c>
      <c r="S342">
        <v>54.296880000000002</v>
      </c>
    </row>
    <row r="343" spans="1:20" x14ac:dyDescent="0.35">
      <c r="A343">
        <v>2019</v>
      </c>
      <c r="B343" t="s">
        <v>401</v>
      </c>
      <c r="C343" t="s">
        <v>476</v>
      </c>
      <c r="D343" t="s">
        <v>174</v>
      </c>
      <c r="E343">
        <v>1</v>
      </c>
      <c r="F343">
        <v>4</v>
      </c>
      <c r="G343">
        <v>37.774940000000001</v>
      </c>
      <c r="H343">
        <v>15</v>
      </c>
      <c r="I343">
        <v>1</v>
      </c>
      <c r="J343">
        <v>3</v>
      </c>
      <c r="K343">
        <v>290</v>
      </c>
      <c r="L343">
        <v>3</v>
      </c>
      <c r="M343">
        <v>3</v>
      </c>
      <c r="S343">
        <v>22.91667</v>
      </c>
    </row>
    <row r="344" spans="1:20" x14ac:dyDescent="0.35">
      <c r="A344">
        <v>2019</v>
      </c>
      <c r="B344" t="s">
        <v>401</v>
      </c>
      <c r="C344" t="s">
        <v>477</v>
      </c>
      <c r="D344" t="s">
        <v>176</v>
      </c>
      <c r="E344">
        <v>1</v>
      </c>
      <c r="F344">
        <v>3</v>
      </c>
      <c r="G344">
        <v>21.264990000000001</v>
      </c>
      <c r="H344">
        <v>45</v>
      </c>
      <c r="I344">
        <v>2</v>
      </c>
      <c r="J344">
        <v>4</v>
      </c>
      <c r="K344">
        <v>260</v>
      </c>
      <c r="L344">
        <v>3</v>
      </c>
      <c r="M344">
        <v>5</v>
      </c>
      <c r="S344">
        <v>3.125</v>
      </c>
    </row>
    <row r="345" spans="1:20" x14ac:dyDescent="0.35">
      <c r="A345">
        <v>2019</v>
      </c>
      <c r="B345" t="s">
        <v>401</v>
      </c>
      <c r="C345" t="s">
        <v>478</v>
      </c>
      <c r="D345" t="s">
        <v>178</v>
      </c>
      <c r="E345">
        <v>1</v>
      </c>
      <c r="F345">
        <v>3</v>
      </c>
      <c r="G345">
        <v>39.548810000000003</v>
      </c>
      <c r="H345">
        <v>45</v>
      </c>
      <c r="I345">
        <v>2</v>
      </c>
      <c r="J345">
        <v>4</v>
      </c>
      <c r="K345">
        <v>260</v>
      </c>
      <c r="L345">
        <v>3</v>
      </c>
      <c r="M345">
        <v>3</v>
      </c>
      <c r="S345">
        <v>17.44792</v>
      </c>
    </row>
    <row r="346" spans="1:20" x14ac:dyDescent="0.35">
      <c r="A346">
        <v>2019</v>
      </c>
      <c r="B346" t="s">
        <v>401</v>
      </c>
      <c r="C346" t="s">
        <v>479</v>
      </c>
      <c r="D346" t="s">
        <v>180</v>
      </c>
      <c r="E346">
        <v>1</v>
      </c>
      <c r="F346">
        <v>3</v>
      </c>
      <c r="G346">
        <v>45.146619999999999</v>
      </c>
      <c r="H346">
        <v>70</v>
      </c>
      <c r="I346">
        <v>1</v>
      </c>
      <c r="J346">
        <v>4</v>
      </c>
      <c r="K346">
        <v>250</v>
      </c>
      <c r="L346">
        <v>3</v>
      </c>
      <c r="M346">
        <v>4</v>
      </c>
      <c r="S346">
        <v>10.67708</v>
      </c>
      <c r="T346">
        <v>2.57894736842105</v>
      </c>
    </row>
    <row r="347" spans="1:20" x14ac:dyDescent="0.35">
      <c r="A347">
        <v>2019</v>
      </c>
      <c r="B347" t="s">
        <v>401</v>
      </c>
      <c r="C347" t="s">
        <v>480</v>
      </c>
      <c r="D347" t="s">
        <v>182</v>
      </c>
      <c r="E347">
        <v>1</v>
      </c>
      <c r="F347">
        <v>4</v>
      </c>
      <c r="G347">
        <v>33.98621</v>
      </c>
      <c r="H347">
        <v>35</v>
      </c>
      <c r="I347">
        <v>1</v>
      </c>
      <c r="J347">
        <v>4</v>
      </c>
      <c r="K347">
        <v>230</v>
      </c>
      <c r="L347">
        <v>3</v>
      </c>
      <c r="M347">
        <v>5</v>
      </c>
      <c r="N347">
        <v>2.98</v>
      </c>
      <c r="O347">
        <v>4.68</v>
      </c>
      <c r="Q347">
        <v>46.08</v>
      </c>
      <c r="R347">
        <v>55.26</v>
      </c>
      <c r="S347">
        <v>19.921880000000002</v>
      </c>
    </row>
    <row r="348" spans="1:20" x14ac:dyDescent="0.35">
      <c r="A348">
        <v>2019</v>
      </c>
      <c r="B348" t="s">
        <v>401</v>
      </c>
      <c r="C348" t="s">
        <v>481</v>
      </c>
      <c r="D348" t="s">
        <v>186</v>
      </c>
      <c r="E348">
        <v>1</v>
      </c>
      <c r="F348">
        <v>4</v>
      </c>
      <c r="G348">
        <v>31.999279999999999</v>
      </c>
      <c r="H348">
        <v>40</v>
      </c>
      <c r="I348">
        <v>1</v>
      </c>
      <c r="J348">
        <v>5</v>
      </c>
      <c r="K348">
        <v>280</v>
      </c>
      <c r="L348">
        <v>3</v>
      </c>
      <c r="M348">
        <v>4</v>
      </c>
      <c r="S348">
        <v>8.59375</v>
      </c>
    </row>
    <row r="349" spans="1:20" x14ac:dyDescent="0.35">
      <c r="A349">
        <v>2019</v>
      </c>
      <c r="B349" t="s">
        <v>401</v>
      </c>
      <c r="C349" t="s">
        <v>482</v>
      </c>
      <c r="D349" t="s">
        <v>184</v>
      </c>
      <c r="E349">
        <v>1</v>
      </c>
      <c r="F349">
        <v>3</v>
      </c>
      <c r="G349">
        <v>37.472610000000003</v>
      </c>
      <c r="H349">
        <v>35</v>
      </c>
      <c r="I349">
        <v>1</v>
      </c>
      <c r="J349">
        <v>4</v>
      </c>
      <c r="K349">
        <v>200</v>
      </c>
      <c r="L349">
        <v>3</v>
      </c>
      <c r="M349">
        <v>3</v>
      </c>
      <c r="S349">
        <v>28.38542</v>
      </c>
    </row>
    <row r="350" spans="1:20" x14ac:dyDescent="0.35">
      <c r="A350">
        <v>2019</v>
      </c>
      <c r="B350" t="s">
        <v>401</v>
      </c>
      <c r="C350" t="s">
        <v>483</v>
      </c>
      <c r="D350" t="s">
        <v>188</v>
      </c>
      <c r="E350">
        <v>1</v>
      </c>
      <c r="F350">
        <v>3</v>
      </c>
      <c r="G350">
        <v>43.853670000000001</v>
      </c>
      <c r="H350">
        <v>160</v>
      </c>
      <c r="I350">
        <v>1</v>
      </c>
      <c r="J350">
        <v>3</v>
      </c>
      <c r="K350">
        <v>315</v>
      </c>
      <c r="L350">
        <v>3</v>
      </c>
      <c r="M350">
        <v>3</v>
      </c>
      <c r="S350">
        <v>35.677079999999997</v>
      </c>
      <c r="T350">
        <v>1.44776119402985</v>
      </c>
    </row>
    <row r="351" spans="1:20" x14ac:dyDescent="0.35">
      <c r="A351">
        <v>2019</v>
      </c>
      <c r="B351" t="s">
        <v>401</v>
      </c>
      <c r="C351" t="s">
        <v>484</v>
      </c>
      <c r="D351" t="s">
        <v>190</v>
      </c>
      <c r="E351">
        <v>1</v>
      </c>
      <c r="F351">
        <v>4</v>
      </c>
      <c r="G351">
        <v>35.96002</v>
      </c>
      <c r="H351">
        <v>45</v>
      </c>
      <c r="I351">
        <v>1</v>
      </c>
      <c r="J351">
        <v>4</v>
      </c>
      <c r="K351">
        <v>280</v>
      </c>
      <c r="L351">
        <v>3</v>
      </c>
      <c r="M351">
        <v>3</v>
      </c>
      <c r="N351">
        <v>1.98</v>
      </c>
      <c r="O351">
        <v>3.42</v>
      </c>
      <c r="Q351">
        <v>47.43</v>
      </c>
      <c r="R351">
        <v>53.6</v>
      </c>
      <c r="S351">
        <v>21.875</v>
      </c>
    </row>
    <row r="352" spans="1:20" x14ac:dyDescent="0.35">
      <c r="A352">
        <v>2019</v>
      </c>
      <c r="B352" t="s">
        <v>401</v>
      </c>
      <c r="C352" t="s">
        <v>485</v>
      </c>
      <c r="D352" t="s">
        <v>192</v>
      </c>
      <c r="E352">
        <v>1</v>
      </c>
      <c r="F352">
        <v>3</v>
      </c>
      <c r="G352">
        <v>40.301099999999998</v>
      </c>
      <c r="H352">
        <v>35</v>
      </c>
      <c r="I352">
        <v>1</v>
      </c>
      <c r="J352">
        <v>2</v>
      </c>
      <c r="K352">
        <v>215</v>
      </c>
      <c r="L352">
        <v>3</v>
      </c>
      <c r="M352">
        <v>3</v>
      </c>
      <c r="S352">
        <v>20.57292</v>
      </c>
      <c r="T352">
        <v>1</v>
      </c>
    </row>
    <row r="353" spans="1:20" x14ac:dyDescent="0.35">
      <c r="A353">
        <v>2019</v>
      </c>
      <c r="B353" t="s">
        <v>401</v>
      </c>
      <c r="C353" t="s">
        <v>486</v>
      </c>
      <c r="D353" t="s">
        <v>194</v>
      </c>
      <c r="E353">
        <v>1</v>
      </c>
      <c r="G353">
        <v>37.605910000000002</v>
      </c>
      <c r="H353">
        <v>50</v>
      </c>
      <c r="I353">
        <v>1</v>
      </c>
      <c r="J353">
        <v>2</v>
      </c>
      <c r="K353">
        <v>220</v>
      </c>
      <c r="L353">
        <v>3</v>
      </c>
      <c r="M353">
        <v>3</v>
      </c>
      <c r="N353">
        <v>0.77</v>
      </c>
      <c r="O353">
        <v>0.99</v>
      </c>
      <c r="Q353">
        <v>42.35</v>
      </c>
      <c r="R353">
        <v>34.32</v>
      </c>
      <c r="S353">
        <v>39.713540000000002</v>
      </c>
    </row>
    <row r="354" spans="1:20" x14ac:dyDescent="0.35">
      <c r="A354">
        <v>2019</v>
      </c>
      <c r="B354" t="s">
        <v>401</v>
      </c>
      <c r="C354" t="s">
        <v>487</v>
      </c>
      <c r="D354" t="s">
        <v>196</v>
      </c>
      <c r="E354">
        <v>1</v>
      </c>
      <c r="F354">
        <v>4</v>
      </c>
      <c r="G354">
        <v>35.63382</v>
      </c>
      <c r="H354">
        <v>85</v>
      </c>
      <c r="I354">
        <v>1</v>
      </c>
      <c r="J354">
        <v>3</v>
      </c>
      <c r="K354">
        <v>230</v>
      </c>
      <c r="L354">
        <v>2</v>
      </c>
      <c r="M354">
        <v>4</v>
      </c>
      <c r="S354">
        <v>33.072920000000003</v>
      </c>
      <c r="T354">
        <v>0.81428571428571395</v>
      </c>
    </row>
    <row r="355" spans="1:20" x14ac:dyDescent="0.35">
      <c r="A355">
        <v>2019</v>
      </c>
      <c r="B355" t="s">
        <v>401</v>
      </c>
      <c r="C355" t="s">
        <v>488</v>
      </c>
      <c r="D355" t="s">
        <v>198</v>
      </c>
      <c r="E355">
        <v>1</v>
      </c>
      <c r="F355">
        <v>4</v>
      </c>
      <c r="G355">
        <v>41.431620000000002</v>
      </c>
      <c r="H355">
        <v>10</v>
      </c>
      <c r="I355">
        <v>1</v>
      </c>
      <c r="J355">
        <v>4</v>
      </c>
      <c r="K355">
        <v>215</v>
      </c>
      <c r="L355">
        <v>3</v>
      </c>
      <c r="M355">
        <v>3</v>
      </c>
      <c r="N355">
        <v>1.94</v>
      </c>
      <c r="O355">
        <v>4.04</v>
      </c>
      <c r="Q355">
        <v>43.08</v>
      </c>
      <c r="R355">
        <v>25.82</v>
      </c>
      <c r="S355">
        <v>45.3125</v>
      </c>
    </row>
    <row r="356" spans="1:20" x14ac:dyDescent="0.35">
      <c r="A356">
        <v>2019</v>
      </c>
      <c r="B356" t="s">
        <v>401</v>
      </c>
      <c r="C356" t="s">
        <v>489</v>
      </c>
      <c r="D356" t="s">
        <v>200</v>
      </c>
      <c r="E356">
        <v>1</v>
      </c>
      <c r="F356">
        <v>4</v>
      </c>
      <c r="G356">
        <v>35.451790000000003</v>
      </c>
      <c r="H356">
        <v>15</v>
      </c>
      <c r="I356">
        <v>1</v>
      </c>
      <c r="J356">
        <v>3</v>
      </c>
      <c r="K356">
        <v>220</v>
      </c>
      <c r="L356">
        <v>3</v>
      </c>
      <c r="M356">
        <v>3</v>
      </c>
      <c r="S356">
        <v>23.046880000000002</v>
      </c>
    </row>
    <row r="357" spans="1:20" x14ac:dyDescent="0.35">
      <c r="A357">
        <v>2019</v>
      </c>
      <c r="B357" t="s">
        <v>401</v>
      </c>
      <c r="C357" t="s">
        <v>490</v>
      </c>
      <c r="D357" t="s">
        <v>202</v>
      </c>
      <c r="E357">
        <v>1</v>
      </c>
      <c r="F357">
        <v>4</v>
      </c>
      <c r="G357">
        <v>34.875979999999998</v>
      </c>
      <c r="H357">
        <v>15</v>
      </c>
      <c r="I357">
        <v>1</v>
      </c>
      <c r="J357">
        <v>4</v>
      </c>
      <c r="K357">
        <v>230</v>
      </c>
      <c r="L357">
        <v>3</v>
      </c>
      <c r="M357">
        <v>4</v>
      </c>
      <c r="S357">
        <v>22.39583</v>
      </c>
      <c r="T357">
        <v>0.14285714285714299</v>
      </c>
    </row>
    <row r="358" spans="1:20" x14ac:dyDescent="0.35">
      <c r="A358">
        <v>2019</v>
      </c>
      <c r="B358" t="s">
        <v>401</v>
      </c>
      <c r="C358" t="s">
        <v>491</v>
      </c>
      <c r="D358" t="s">
        <v>204</v>
      </c>
      <c r="E358">
        <v>1</v>
      </c>
      <c r="F358">
        <v>3</v>
      </c>
      <c r="G358">
        <v>33.259729999999998</v>
      </c>
      <c r="H358">
        <v>85</v>
      </c>
      <c r="I358">
        <v>1</v>
      </c>
      <c r="J358">
        <v>3</v>
      </c>
      <c r="K358">
        <v>285</v>
      </c>
      <c r="L358">
        <v>3</v>
      </c>
      <c r="M358">
        <v>4</v>
      </c>
      <c r="N358">
        <v>8.24</v>
      </c>
      <c r="O358">
        <v>12.05</v>
      </c>
      <c r="Q358">
        <v>37.44</v>
      </c>
      <c r="R358">
        <v>65.13</v>
      </c>
      <c r="S358">
        <v>16.92708</v>
      </c>
    </row>
    <row r="359" spans="1:20" x14ac:dyDescent="0.35">
      <c r="A359">
        <v>2019</v>
      </c>
      <c r="B359" t="s">
        <v>401</v>
      </c>
      <c r="C359" t="s">
        <v>492</v>
      </c>
      <c r="D359" t="s">
        <v>206</v>
      </c>
      <c r="E359">
        <v>1</v>
      </c>
      <c r="F359">
        <v>3</v>
      </c>
      <c r="G359">
        <v>36.252800000000001</v>
      </c>
      <c r="H359">
        <v>30</v>
      </c>
      <c r="I359">
        <v>1</v>
      </c>
      <c r="J359">
        <v>2</v>
      </c>
      <c r="K359">
        <v>175</v>
      </c>
      <c r="L359">
        <v>3</v>
      </c>
      <c r="M359">
        <v>3</v>
      </c>
      <c r="S359">
        <v>31.77083</v>
      </c>
    </row>
    <row r="360" spans="1:20" x14ac:dyDescent="0.35">
      <c r="A360">
        <v>2019</v>
      </c>
      <c r="B360" t="s">
        <v>401</v>
      </c>
      <c r="C360" t="s">
        <v>493</v>
      </c>
      <c r="D360" t="s">
        <v>208</v>
      </c>
      <c r="E360">
        <v>1</v>
      </c>
      <c r="F360">
        <v>4</v>
      </c>
      <c r="G360">
        <v>32.916910000000001</v>
      </c>
      <c r="H360">
        <v>10</v>
      </c>
      <c r="I360">
        <v>1</v>
      </c>
      <c r="J360">
        <v>3</v>
      </c>
      <c r="K360">
        <v>235</v>
      </c>
      <c r="L360">
        <v>3</v>
      </c>
      <c r="M360">
        <v>3</v>
      </c>
      <c r="S360">
        <v>25</v>
      </c>
    </row>
    <row r="361" spans="1:20" x14ac:dyDescent="0.35">
      <c r="A361">
        <v>2019</v>
      </c>
      <c r="B361" t="s">
        <v>401</v>
      </c>
      <c r="C361" t="s">
        <v>494</v>
      </c>
      <c r="D361" t="s">
        <v>210</v>
      </c>
      <c r="E361">
        <v>1</v>
      </c>
      <c r="F361">
        <v>3</v>
      </c>
      <c r="G361">
        <v>36.56935</v>
      </c>
      <c r="H361">
        <v>130</v>
      </c>
      <c r="I361">
        <v>1</v>
      </c>
      <c r="J361">
        <v>3</v>
      </c>
      <c r="K361">
        <v>245</v>
      </c>
      <c r="L361">
        <v>3</v>
      </c>
      <c r="M361">
        <v>3</v>
      </c>
      <c r="S361">
        <v>31.51042</v>
      </c>
    </row>
    <row r="362" spans="1:20" x14ac:dyDescent="0.35">
      <c r="A362">
        <v>2019</v>
      </c>
      <c r="B362" t="s">
        <v>401</v>
      </c>
      <c r="C362" t="s">
        <v>495</v>
      </c>
      <c r="D362" t="s">
        <v>212</v>
      </c>
      <c r="E362">
        <v>1</v>
      </c>
      <c r="F362">
        <v>3</v>
      </c>
      <c r="G362">
        <v>34.629809999999999</v>
      </c>
      <c r="H362">
        <v>40</v>
      </c>
      <c r="I362">
        <v>1</v>
      </c>
      <c r="J362">
        <v>3</v>
      </c>
      <c r="K362">
        <v>210</v>
      </c>
      <c r="L362">
        <v>3</v>
      </c>
      <c r="M362">
        <v>3</v>
      </c>
      <c r="S362">
        <v>36.458329999999997</v>
      </c>
      <c r="T362">
        <v>0.114285714285714</v>
      </c>
    </row>
    <row r="363" spans="1:20" x14ac:dyDescent="0.35">
      <c r="A363">
        <v>2019</v>
      </c>
      <c r="B363" t="s">
        <v>401</v>
      </c>
      <c r="C363" t="s">
        <v>496</v>
      </c>
      <c r="D363" t="s">
        <v>214</v>
      </c>
      <c r="E363">
        <v>1</v>
      </c>
      <c r="F363">
        <v>3</v>
      </c>
      <c r="G363">
        <v>33.135629999999999</v>
      </c>
      <c r="H363">
        <v>80</v>
      </c>
      <c r="I363">
        <v>3</v>
      </c>
      <c r="J363">
        <v>4</v>
      </c>
      <c r="K363">
        <v>275</v>
      </c>
      <c r="L363">
        <v>3</v>
      </c>
      <c r="M363">
        <v>3</v>
      </c>
      <c r="N363">
        <v>12.24</v>
      </c>
      <c r="O363">
        <v>19.010000000000002</v>
      </c>
      <c r="Q363">
        <v>38.200000000000003</v>
      </c>
      <c r="R363">
        <v>44.99</v>
      </c>
      <c r="S363">
        <v>44.270829999999997</v>
      </c>
      <c r="T363">
        <v>0.46428571428571402</v>
      </c>
    </row>
    <row r="364" spans="1:20" x14ac:dyDescent="0.35">
      <c r="A364">
        <v>2019</v>
      </c>
      <c r="B364" t="s">
        <v>401</v>
      </c>
      <c r="C364" t="s">
        <v>497</v>
      </c>
      <c r="D364" t="s">
        <v>216</v>
      </c>
      <c r="E364">
        <v>1</v>
      </c>
      <c r="F364">
        <v>3</v>
      </c>
      <c r="G364">
        <v>35.96002</v>
      </c>
      <c r="H364">
        <v>80</v>
      </c>
      <c r="I364">
        <v>1</v>
      </c>
      <c r="J364">
        <v>3</v>
      </c>
      <c r="K364">
        <v>250</v>
      </c>
      <c r="L364">
        <v>3</v>
      </c>
      <c r="M364">
        <v>3</v>
      </c>
      <c r="N364">
        <v>6.72</v>
      </c>
      <c r="O364">
        <v>9.6300000000000008</v>
      </c>
      <c r="Q364">
        <v>36</v>
      </c>
      <c r="R364">
        <v>36.39</v>
      </c>
      <c r="S364">
        <v>27.08333</v>
      </c>
    </row>
    <row r="365" spans="1:20" x14ac:dyDescent="0.35">
      <c r="A365">
        <v>2019</v>
      </c>
      <c r="B365" t="s">
        <v>401</v>
      </c>
      <c r="C365" t="s">
        <v>498</v>
      </c>
      <c r="D365" t="s">
        <v>218</v>
      </c>
      <c r="E365">
        <v>1</v>
      </c>
      <c r="F365">
        <v>3</v>
      </c>
      <c r="G365">
        <v>36.370510000000003</v>
      </c>
      <c r="H365">
        <v>35</v>
      </c>
      <c r="I365">
        <v>1</v>
      </c>
      <c r="J365">
        <v>4</v>
      </c>
      <c r="K365">
        <v>260</v>
      </c>
      <c r="L365">
        <v>3</v>
      </c>
      <c r="M365">
        <v>4</v>
      </c>
      <c r="S365">
        <v>10.02604</v>
      </c>
      <c r="T365">
        <v>1.23404255319149</v>
      </c>
    </row>
    <row r="366" spans="1:20" x14ac:dyDescent="0.35">
      <c r="A366">
        <v>2019</v>
      </c>
      <c r="B366" t="s">
        <v>401</v>
      </c>
      <c r="C366" t="s">
        <v>499</v>
      </c>
      <c r="D366" t="s">
        <v>220</v>
      </c>
      <c r="E366">
        <v>1</v>
      </c>
      <c r="F366">
        <v>4</v>
      </c>
      <c r="G366">
        <v>35.452280000000002</v>
      </c>
      <c r="H366">
        <v>45</v>
      </c>
      <c r="I366">
        <v>1</v>
      </c>
      <c r="J366">
        <v>2</v>
      </c>
      <c r="K366">
        <v>235</v>
      </c>
      <c r="L366">
        <v>3</v>
      </c>
      <c r="M366">
        <v>2</v>
      </c>
      <c r="N366">
        <v>8.6</v>
      </c>
      <c r="O366">
        <v>13.06</v>
      </c>
      <c r="Q366">
        <v>41.86</v>
      </c>
      <c r="R366">
        <v>33.659999999999997</v>
      </c>
      <c r="S366">
        <v>17.96875</v>
      </c>
      <c r="T366">
        <v>0.82857142857142896</v>
      </c>
    </row>
    <row r="367" spans="1:20" x14ac:dyDescent="0.35">
      <c r="A367">
        <v>2019</v>
      </c>
      <c r="B367" t="s">
        <v>401</v>
      </c>
      <c r="C367" t="s">
        <v>500</v>
      </c>
      <c r="D367" t="s">
        <v>222</v>
      </c>
      <c r="E367">
        <v>1</v>
      </c>
      <c r="F367">
        <v>3</v>
      </c>
      <c r="G367">
        <v>33.319189999999999</v>
      </c>
      <c r="H367">
        <v>85</v>
      </c>
      <c r="I367">
        <v>1</v>
      </c>
      <c r="J367">
        <v>3</v>
      </c>
      <c r="K367">
        <v>260</v>
      </c>
      <c r="L367">
        <v>3</v>
      </c>
      <c r="M367">
        <v>4</v>
      </c>
      <c r="S367">
        <v>9.1145829999999997</v>
      </c>
    </row>
    <row r="368" spans="1:20" x14ac:dyDescent="0.35">
      <c r="A368">
        <v>2019</v>
      </c>
      <c r="B368" t="s">
        <v>401</v>
      </c>
      <c r="C368" t="s">
        <v>501</v>
      </c>
      <c r="D368" t="s">
        <v>224</v>
      </c>
      <c r="E368">
        <v>1</v>
      </c>
      <c r="F368">
        <v>4</v>
      </c>
      <c r="G368">
        <v>38.366399999999999</v>
      </c>
      <c r="H368">
        <v>40</v>
      </c>
      <c r="I368">
        <v>1</v>
      </c>
      <c r="J368">
        <v>3</v>
      </c>
      <c r="K368">
        <v>235</v>
      </c>
      <c r="L368">
        <v>3</v>
      </c>
      <c r="M368">
        <v>3</v>
      </c>
      <c r="N368">
        <v>0.9</v>
      </c>
      <c r="O368">
        <v>1.04</v>
      </c>
      <c r="Q368">
        <v>39.630000000000003</v>
      </c>
      <c r="R368">
        <v>14.4</v>
      </c>
      <c r="S368">
        <v>33.333329999999997</v>
      </c>
    </row>
    <row r="369" spans="1:20" x14ac:dyDescent="0.35">
      <c r="A369">
        <v>2019</v>
      </c>
      <c r="B369" t="s">
        <v>401</v>
      </c>
      <c r="C369" t="s">
        <v>502</v>
      </c>
      <c r="D369" t="s">
        <v>226</v>
      </c>
      <c r="E369">
        <v>1</v>
      </c>
      <c r="G369">
        <v>38.453099999999999</v>
      </c>
      <c r="H369">
        <v>50</v>
      </c>
      <c r="I369">
        <v>1</v>
      </c>
      <c r="J369">
        <v>2</v>
      </c>
      <c r="K369">
        <v>240</v>
      </c>
      <c r="L369">
        <v>3</v>
      </c>
      <c r="M369">
        <v>3</v>
      </c>
      <c r="S369">
        <v>20.05208</v>
      </c>
    </row>
    <row r="370" spans="1:20" x14ac:dyDescent="0.35">
      <c r="A370">
        <v>2019</v>
      </c>
      <c r="B370" t="s">
        <v>401</v>
      </c>
      <c r="C370" t="s">
        <v>503</v>
      </c>
      <c r="D370" t="s">
        <v>228</v>
      </c>
      <c r="E370">
        <v>1</v>
      </c>
      <c r="F370">
        <v>5</v>
      </c>
      <c r="G370">
        <v>37.982939999999999</v>
      </c>
      <c r="H370">
        <v>15</v>
      </c>
      <c r="I370">
        <v>1</v>
      </c>
      <c r="J370">
        <v>3</v>
      </c>
      <c r="K370">
        <v>225</v>
      </c>
      <c r="L370">
        <v>3</v>
      </c>
      <c r="M370">
        <v>3</v>
      </c>
      <c r="S370">
        <v>44.270829999999997</v>
      </c>
      <c r="T370">
        <v>4.1470588235294104</v>
      </c>
    </row>
    <row r="371" spans="1:20" x14ac:dyDescent="0.35">
      <c r="A371">
        <v>2019</v>
      </c>
      <c r="B371" t="s">
        <v>401</v>
      </c>
      <c r="C371" t="s">
        <v>504</v>
      </c>
      <c r="D371" t="s">
        <v>230</v>
      </c>
      <c r="E371">
        <v>1</v>
      </c>
      <c r="F371">
        <v>0</v>
      </c>
      <c r="G371">
        <v>36.876249999999999</v>
      </c>
      <c r="H371">
        <v>285</v>
      </c>
      <c r="I371">
        <v>1</v>
      </c>
      <c r="J371">
        <v>2</v>
      </c>
      <c r="K371">
        <v>285</v>
      </c>
      <c r="L371">
        <v>3</v>
      </c>
      <c r="M371">
        <v>3</v>
      </c>
      <c r="N371">
        <v>8.93</v>
      </c>
      <c r="O371">
        <v>14.63</v>
      </c>
      <c r="Q371">
        <v>40.83</v>
      </c>
      <c r="R371">
        <v>53.7</v>
      </c>
      <c r="S371">
        <v>20.57292</v>
      </c>
    </row>
    <row r="372" spans="1:20" x14ac:dyDescent="0.35">
      <c r="A372">
        <v>2019</v>
      </c>
      <c r="B372" t="s">
        <v>401</v>
      </c>
      <c r="C372" t="s">
        <v>505</v>
      </c>
      <c r="D372" t="s">
        <v>232</v>
      </c>
      <c r="E372">
        <v>1</v>
      </c>
      <c r="F372">
        <v>3</v>
      </c>
      <c r="G372">
        <v>39.090960000000003</v>
      </c>
      <c r="H372">
        <v>50</v>
      </c>
      <c r="I372">
        <v>1</v>
      </c>
      <c r="J372">
        <v>3</v>
      </c>
      <c r="K372">
        <v>215</v>
      </c>
      <c r="L372">
        <v>3</v>
      </c>
      <c r="M372">
        <v>2</v>
      </c>
      <c r="S372">
        <v>35.9375</v>
      </c>
      <c r="T372">
        <v>0.2</v>
      </c>
    </row>
    <row r="373" spans="1:20" x14ac:dyDescent="0.35">
      <c r="A373">
        <v>2019</v>
      </c>
      <c r="B373" t="s">
        <v>401</v>
      </c>
      <c r="C373" t="s">
        <v>506</v>
      </c>
      <c r="D373" t="s">
        <v>234</v>
      </c>
      <c r="E373">
        <v>1</v>
      </c>
      <c r="F373">
        <v>3</v>
      </c>
      <c r="G373">
        <v>39.838509999999999</v>
      </c>
      <c r="H373">
        <v>90</v>
      </c>
      <c r="I373">
        <v>1</v>
      </c>
      <c r="J373">
        <v>4</v>
      </c>
      <c r="K373">
        <v>295</v>
      </c>
      <c r="L373">
        <v>3</v>
      </c>
      <c r="M373">
        <v>4</v>
      </c>
      <c r="N373">
        <v>9.68</v>
      </c>
      <c r="O373">
        <v>13.35</v>
      </c>
      <c r="Q373">
        <v>27.7</v>
      </c>
      <c r="R373">
        <v>16.190000000000001</v>
      </c>
      <c r="S373">
        <v>13.41146</v>
      </c>
      <c r="T373">
        <v>4.54285714285714</v>
      </c>
    </row>
    <row r="374" spans="1:20" x14ac:dyDescent="0.35">
      <c r="A374">
        <v>2016</v>
      </c>
      <c r="B374" t="s">
        <v>507</v>
      </c>
      <c r="C374" t="s">
        <v>508</v>
      </c>
      <c r="D374" t="s">
        <v>32</v>
      </c>
      <c r="E374">
        <v>1</v>
      </c>
      <c r="N374">
        <v>4.7506550000000001</v>
      </c>
      <c r="O374">
        <v>7.4638819999999999</v>
      </c>
      <c r="Q374">
        <v>35.739449999999998</v>
      </c>
      <c r="R374">
        <v>129.48249999999999</v>
      </c>
      <c r="S374">
        <v>47.74306</v>
      </c>
      <c r="T374">
        <v>0.5</v>
      </c>
    </row>
    <row r="375" spans="1:20" x14ac:dyDescent="0.35">
      <c r="A375">
        <v>2016</v>
      </c>
      <c r="B375" t="s">
        <v>507</v>
      </c>
      <c r="C375" t="s">
        <v>509</v>
      </c>
      <c r="D375" t="s">
        <v>34</v>
      </c>
      <c r="E375">
        <v>1</v>
      </c>
      <c r="N375">
        <v>2.5751170000000001</v>
      </c>
      <c r="O375">
        <v>4.8492569999999997</v>
      </c>
      <c r="Q375">
        <v>43.017560000000003</v>
      </c>
      <c r="R375">
        <v>50.232149999999997</v>
      </c>
      <c r="S375">
        <v>44.270829999999997</v>
      </c>
      <c r="T375">
        <v>1.12121212121212</v>
      </c>
    </row>
    <row r="376" spans="1:20" x14ac:dyDescent="0.35">
      <c r="A376">
        <v>2016</v>
      </c>
      <c r="B376" t="s">
        <v>507</v>
      </c>
      <c r="C376" t="s">
        <v>510</v>
      </c>
      <c r="D376" t="s">
        <v>36</v>
      </c>
      <c r="E376">
        <v>1</v>
      </c>
      <c r="N376">
        <v>6.9431960000000004</v>
      </c>
      <c r="O376">
        <v>9.7033100000000001</v>
      </c>
      <c r="Q376">
        <v>24.436389999999999</v>
      </c>
      <c r="R376">
        <v>54.567799999999998</v>
      </c>
      <c r="S376">
        <v>41.666670000000003</v>
      </c>
      <c r="T376">
        <v>0.2</v>
      </c>
    </row>
    <row r="377" spans="1:20" x14ac:dyDescent="0.35">
      <c r="A377">
        <v>2016</v>
      </c>
      <c r="B377" t="s">
        <v>507</v>
      </c>
      <c r="C377" t="s">
        <v>511</v>
      </c>
      <c r="D377" t="s">
        <v>38</v>
      </c>
      <c r="E377">
        <v>1</v>
      </c>
      <c r="N377">
        <v>5.8140689999999999</v>
      </c>
      <c r="O377">
        <v>10.39085</v>
      </c>
      <c r="P377">
        <v>15</v>
      </c>
      <c r="Q377">
        <v>39.524479999999997</v>
      </c>
      <c r="R377">
        <v>27.661919999999999</v>
      </c>
      <c r="S377">
        <v>50.78125</v>
      </c>
      <c r="T377">
        <v>2.64</v>
      </c>
    </row>
    <row r="378" spans="1:20" x14ac:dyDescent="0.35">
      <c r="A378">
        <v>2016</v>
      </c>
      <c r="B378" t="s">
        <v>507</v>
      </c>
      <c r="C378" t="s">
        <v>512</v>
      </c>
      <c r="D378" t="s">
        <v>42</v>
      </c>
      <c r="E378">
        <v>1</v>
      </c>
      <c r="N378">
        <v>6.8547580000000004</v>
      </c>
      <c r="O378">
        <v>9.5742180000000001</v>
      </c>
      <c r="Q378">
        <v>32.78105</v>
      </c>
      <c r="R378">
        <v>64.826440000000005</v>
      </c>
      <c r="S378">
        <v>40.885420000000003</v>
      </c>
      <c r="T378">
        <v>0.77777777777777801</v>
      </c>
    </row>
    <row r="379" spans="1:20" x14ac:dyDescent="0.35">
      <c r="A379">
        <v>2016</v>
      </c>
      <c r="B379" t="s">
        <v>507</v>
      </c>
      <c r="C379" t="s">
        <v>513</v>
      </c>
      <c r="D379" t="s">
        <v>46</v>
      </c>
      <c r="E379">
        <v>1</v>
      </c>
      <c r="N379">
        <v>5.8931180000000003</v>
      </c>
      <c r="O379">
        <v>10.11266</v>
      </c>
      <c r="Q379">
        <v>39.955359999999999</v>
      </c>
      <c r="R379">
        <v>40.050089999999997</v>
      </c>
      <c r="S379">
        <v>54.6875</v>
      </c>
      <c r="T379">
        <v>1.1111111111111101</v>
      </c>
    </row>
    <row r="380" spans="1:20" x14ac:dyDescent="0.35">
      <c r="A380">
        <v>2016</v>
      </c>
      <c r="B380" t="s">
        <v>507</v>
      </c>
      <c r="C380" t="s">
        <v>514</v>
      </c>
      <c r="D380" t="s">
        <v>54</v>
      </c>
      <c r="E380">
        <v>1</v>
      </c>
      <c r="N380">
        <v>5.5069670000000004</v>
      </c>
      <c r="O380">
        <v>9.2257540000000002</v>
      </c>
      <c r="Q380">
        <v>40.902630000000002</v>
      </c>
      <c r="R380">
        <v>31.819590000000002</v>
      </c>
      <c r="S380">
        <v>20.83333</v>
      </c>
      <c r="T380">
        <v>1.5454545454545501</v>
      </c>
    </row>
    <row r="381" spans="1:20" x14ac:dyDescent="0.35">
      <c r="A381">
        <v>2016</v>
      </c>
      <c r="B381" t="s">
        <v>507</v>
      </c>
      <c r="C381" t="s">
        <v>515</v>
      </c>
      <c r="D381" t="s">
        <v>58</v>
      </c>
      <c r="E381">
        <v>1</v>
      </c>
      <c r="N381">
        <v>7.2327620000000001</v>
      </c>
      <c r="O381">
        <v>10.3504</v>
      </c>
      <c r="P381">
        <v>25</v>
      </c>
      <c r="Q381">
        <v>32.255159999999997</v>
      </c>
      <c r="R381">
        <v>80.658410000000003</v>
      </c>
      <c r="S381">
        <v>26.04167</v>
      </c>
      <c r="T381">
        <v>0.91891891891891897</v>
      </c>
    </row>
    <row r="382" spans="1:20" x14ac:dyDescent="0.35">
      <c r="A382">
        <v>2016</v>
      </c>
      <c r="B382" t="s">
        <v>507</v>
      </c>
      <c r="C382" t="s">
        <v>516</v>
      </c>
      <c r="D382" t="s">
        <v>62</v>
      </c>
      <c r="E382">
        <v>1</v>
      </c>
      <c r="N382">
        <v>4.7674570000000003</v>
      </c>
      <c r="O382">
        <v>8.0404470000000003</v>
      </c>
      <c r="P382">
        <v>50</v>
      </c>
      <c r="Q382">
        <v>37.103659999999998</v>
      </c>
      <c r="R382">
        <v>35.637869999999999</v>
      </c>
      <c r="S382">
        <v>19.53125</v>
      </c>
      <c r="T382">
        <v>1.5333333333333301</v>
      </c>
    </row>
    <row r="383" spans="1:20" x14ac:dyDescent="0.35">
      <c r="A383">
        <v>2016</v>
      </c>
      <c r="B383" t="s">
        <v>507</v>
      </c>
      <c r="C383" t="s">
        <v>517</v>
      </c>
      <c r="D383" t="s">
        <v>70</v>
      </c>
      <c r="E383">
        <v>1</v>
      </c>
      <c r="N383">
        <v>10.000299999999999</v>
      </c>
      <c r="O383">
        <v>12.762119999999999</v>
      </c>
      <c r="P383">
        <v>50</v>
      </c>
      <c r="Q383">
        <v>37.749549999999999</v>
      </c>
      <c r="R383">
        <v>40.304639999999999</v>
      </c>
      <c r="S383">
        <v>54.6875</v>
      </c>
      <c r="T383">
        <v>1</v>
      </c>
    </row>
    <row r="384" spans="1:20" x14ac:dyDescent="0.35">
      <c r="A384">
        <v>2016</v>
      </c>
      <c r="B384" t="s">
        <v>507</v>
      </c>
      <c r="C384" t="s">
        <v>518</v>
      </c>
      <c r="D384" t="s">
        <v>72</v>
      </c>
      <c r="E384">
        <v>1</v>
      </c>
      <c r="N384">
        <v>6.2075389999999997</v>
      </c>
      <c r="O384">
        <v>9.3428000000000004</v>
      </c>
      <c r="Q384">
        <v>38.926459999999999</v>
      </c>
      <c r="R384">
        <v>29.95288</v>
      </c>
      <c r="S384">
        <v>26.90972</v>
      </c>
      <c r="T384">
        <v>2.625</v>
      </c>
    </row>
    <row r="385" spans="1:20" x14ac:dyDescent="0.35">
      <c r="A385">
        <v>2016</v>
      </c>
      <c r="B385" t="s">
        <v>507</v>
      </c>
      <c r="C385" t="s">
        <v>519</v>
      </c>
      <c r="D385" t="s">
        <v>74</v>
      </c>
      <c r="E385">
        <v>1</v>
      </c>
      <c r="N385">
        <v>10.135859999999999</v>
      </c>
      <c r="O385">
        <v>13.96759</v>
      </c>
      <c r="Q385">
        <v>32.237259999999999</v>
      </c>
      <c r="R385">
        <v>147.6405</v>
      </c>
      <c r="T385">
        <v>0.25</v>
      </c>
    </row>
    <row r="386" spans="1:20" x14ac:dyDescent="0.35">
      <c r="A386">
        <v>2016</v>
      </c>
      <c r="B386" t="s">
        <v>507</v>
      </c>
      <c r="C386" t="s">
        <v>520</v>
      </c>
      <c r="D386" t="s">
        <v>76</v>
      </c>
      <c r="E386">
        <v>1</v>
      </c>
      <c r="N386">
        <v>5.4783929999999996</v>
      </c>
      <c r="O386">
        <v>8.0404710000000001</v>
      </c>
      <c r="Q386">
        <v>40.358420000000002</v>
      </c>
      <c r="R386">
        <v>68.644710000000003</v>
      </c>
      <c r="S386">
        <v>61.197920000000003</v>
      </c>
      <c r="T386">
        <v>2.89130434782609</v>
      </c>
    </row>
    <row r="387" spans="1:20" x14ac:dyDescent="0.35">
      <c r="A387">
        <v>2016</v>
      </c>
      <c r="B387" t="s">
        <v>507</v>
      </c>
      <c r="C387" t="s">
        <v>521</v>
      </c>
      <c r="D387" t="s">
        <v>92</v>
      </c>
      <c r="E387">
        <v>1</v>
      </c>
      <c r="N387">
        <v>0.40911530000000002</v>
      </c>
      <c r="O387">
        <v>0.6799328</v>
      </c>
      <c r="Q387">
        <v>39.032539999999997</v>
      </c>
      <c r="R387">
        <v>56.850490000000001</v>
      </c>
      <c r="S387">
        <v>63.802079999999997</v>
      </c>
      <c r="T387">
        <v>0.83823529411764697</v>
      </c>
    </row>
    <row r="388" spans="1:20" x14ac:dyDescent="0.35">
      <c r="A388">
        <v>2016</v>
      </c>
      <c r="B388" t="s">
        <v>507</v>
      </c>
      <c r="C388" t="s">
        <v>522</v>
      </c>
      <c r="D388" t="s">
        <v>94</v>
      </c>
      <c r="E388">
        <v>1</v>
      </c>
      <c r="N388">
        <v>1.311293</v>
      </c>
      <c r="O388">
        <v>2.5111460000000001</v>
      </c>
      <c r="P388">
        <v>45</v>
      </c>
      <c r="Q388">
        <v>47.10089</v>
      </c>
      <c r="R388">
        <v>15.34984</v>
      </c>
      <c r="S388">
        <v>22.56944</v>
      </c>
      <c r="T388">
        <v>3.1451612903225801</v>
      </c>
    </row>
    <row r="389" spans="1:20" x14ac:dyDescent="0.35">
      <c r="A389">
        <v>2016</v>
      </c>
      <c r="B389" t="s">
        <v>507</v>
      </c>
      <c r="C389" t="s">
        <v>523</v>
      </c>
      <c r="D389" t="s">
        <v>96</v>
      </c>
      <c r="E389">
        <v>1</v>
      </c>
      <c r="N389">
        <v>9.849577</v>
      </c>
      <c r="O389">
        <v>14.16234</v>
      </c>
      <c r="P389">
        <v>30</v>
      </c>
      <c r="Q389">
        <v>35.789639999999999</v>
      </c>
      <c r="R389">
        <v>26.261949999999999</v>
      </c>
      <c r="S389">
        <v>62.5</v>
      </c>
      <c r="T389">
        <v>0.213114754098361</v>
      </c>
    </row>
    <row r="390" spans="1:20" x14ac:dyDescent="0.35">
      <c r="A390">
        <v>2016</v>
      </c>
      <c r="B390" t="s">
        <v>507</v>
      </c>
      <c r="C390" t="s">
        <v>524</v>
      </c>
      <c r="D390" t="s">
        <v>98</v>
      </c>
      <c r="E390">
        <v>1</v>
      </c>
      <c r="N390">
        <v>7.8981060000000003</v>
      </c>
      <c r="O390">
        <v>10.965299999999999</v>
      </c>
      <c r="P390">
        <v>50</v>
      </c>
      <c r="Q390">
        <v>38.495109999999997</v>
      </c>
      <c r="R390">
        <v>15.267799999999999</v>
      </c>
      <c r="S390">
        <v>65.104169999999996</v>
      </c>
      <c r="T390">
        <v>1.0434782608695701</v>
      </c>
    </row>
    <row r="391" spans="1:20" x14ac:dyDescent="0.35">
      <c r="A391">
        <v>2016</v>
      </c>
      <c r="B391" t="s">
        <v>507</v>
      </c>
      <c r="C391" t="s">
        <v>525</v>
      </c>
      <c r="D391" t="s">
        <v>104</v>
      </c>
      <c r="E391">
        <v>1</v>
      </c>
      <c r="N391">
        <v>8.8665299999999991</v>
      </c>
      <c r="O391">
        <v>12.47044</v>
      </c>
      <c r="P391">
        <v>60</v>
      </c>
      <c r="Q391">
        <v>37.289160000000003</v>
      </c>
      <c r="R391">
        <v>21.995560000000001</v>
      </c>
      <c r="S391">
        <v>65.104169999999996</v>
      </c>
      <c r="T391">
        <v>0.50909090909090904</v>
      </c>
    </row>
    <row r="392" spans="1:20" x14ac:dyDescent="0.35">
      <c r="A392">
        <v>2016</v>
      </c>
      <c r="B392" t="s">
        <v>507</v>
      </c>
      <c r="C392" t="s">
        <v>526</v>
      </c>
      <c r="D392" t="s">
        <v>106</v>
      </c>
      <c r="E392">
        <v>1</v>
      </c>
      <c r="N392">
        <v>1.3399559999999999</v>
      </c>
      <c r="O392">
        <v>3.0811769999999998</v>
      </c>
      <c r="P392">
        <v>40</v>
      </c>
      <c r="Q392">
        <v>35.142809999999997</v>
      </c>
      <c r="R392">
        <v>24.3749</v>
      </c>
      <c r="T392">
        <v>1.05</v>
      </c>
    </row>
    <row r="393" spans="1:20" x14ac:dyDescent="0.35">
      <c r="A393">
        <v>2016</v>
      </c>
      <c r="B393" t="s">
        <v>507</v>
      </c>
      <c r="C393" t="s">
        <v>527</v>
      </c>
      <c r="D393" t="s">
        <v>112</v>
      </c>
      <c r="E393">
        <v>1</v>
      </c>
      <c r="N393">
        <v>7.4472670000000001</v>
      </c>
      <c r="O393">
        <v>12.265359999999999</v>
      </c>
      <c r="P393">
        <v>30</v>
      </c>
      <c r="Q393">
        <v>43.369239999999998</v>
      </c>
      <c r="R393">
        <v>20.110230000000001</v>
      </c>
      <c r="S393">
        <v>24.30556</v>
      </c>
      <c r="T393">
        <v>1.3684210526315801</v>
      </c>
    </row>
    <row r="394" spans="1:20" x14ac:dyDescent="0.35">
      <c r="A394">
        <v>2016</v>
      </c>
      <c r="B394" t="s">
        <v>507</v>
      </c>
      <c r="C394" t="s">
        <v>528</v>
      </c>
      <c r="D394" t="s">
        <v>114</v>
      </c>
      <c r="E394">
        <v>1</v>
      </c>
      <c r="N394">
        <v>4.3424459999999998</v>
      </c>
      <c r="O394">
        <v>7.1074409999999997</v>
      </c>
      <c r="P394">
        <v>18</v>
      </c>
      <c r="Q394">
        <v>37.207039999999999</v>
      </c>
      <c r="R394">
        <v>29.297650000000001</v>
      </c>
      <c r="S394">
        <v>21.70139</v>
      </c>
      <c r="T394">
        <v>0.77777777777777801</v>
      </c>
    </row>
    <row r="395" spans="1:20" x14ac:dyDescent="0.35">
      <c r="A395">
        <v>2016</v>
      </c>
      <c r="B395" t="s">
        <v>507</v>
      </c>
      <c r="C395" t="s">
        <v>529</v>
      </c>
      <c r="D395" t="s">
        <v>116</v>
      </c>
      <c r="E395">
        <v>1</v>
      </c>
      <c r="N395">
        <v>11.712289999999999</v>
      </c>
      <c r="O395">
        <v>16.315550000000002</v>
      </c>
      <c r="Q395">
        <v>39.176409999999997</v>
      </c>
      <c r="R395">
        <v>55.798490000000001</v>
      </c>
      <c r="T395">
        <v>0.29411764705882398</v>
      </c>
    </row>
    <row r="396" spans="1:20" x14ac:dyDescent="0.35">
      <c r="A396">
        <v>2016</v>
      </c>
      <c r="B396" t="s">
        <v>507</v>
      </c>
      <c r="C396" t="s">
        <v>530</v>
      </c>
      <c r="D396" t="s">
        <v>118</v>
      </c>
      <c r="E396">
        <v>1</v>
      </c>
      <c r="N396">
        <v>1.392585</v>
      </c>
      <c r="O396">
        <v>3.0625599999999999</v>
      </c>
      <c r="P396">
        <v>32</v>
      </c>
      <c r="Q396">
        <v>45.734839999999998</v>
      </c>
      <c r="R396">
        <v>36.763829999999999</v>
      </c>
      <c r="S396">
        <v>57.291670000000003</v>
      </c>
      <c r="T396">
        <v>2.7346938775510199</v>
      </c>
    </row>
    <row r="397" spans="1:20" x14ac:dyDescent="0.35">
      <c r="A397">
        <v>2016</v>
      </c>
      <c r="B397" t="s">
        <v>507</v>
      </c>
      <c r="C397" t="s">
        <v>531</v>
      </c>
      <c r="D397" t="s">
        <v>122</v>
      </c>
      <c r="E397">
        <v>1</v>
      </c>
      <c r="N397">
        <v>7.2435070000000001</v>
      </c>
      <c r="O397">
        <v>15.3757</v>
      </c>
      <c r="Q397">
        <v>40.57206</v>
      </c>
      <c r="R397">
        <v>31.266749999999998</v>
      </c>
      <c r="S397">
        <v>49.479170000000003</v>
      </c>
      <c r="T397">
        <v>0.95555555555555605</v>
      </c>
    </row>
    <row r="398" spans="1:20" x14ac:dyDescent="0.35">
      <c r="A398">
        <v>2016</v>
      </c>
      <c r="B398" t="s">
        <v>507</v>
      </c>
      <c r="C398" t="s">
        <v>532</v>
      </c>
      <c r="D398" t="s">
        <v>138</v>
      </c>
      <c r="E398">
        <v>1</v>
      </c>
      <c r="N398">
        <v>11.296279999999999</v>
      </c>
      <c r="O398">
        <v>15.56315</v>
      </c>
      <c r="P398">
        <v>42</v>
      </c>
      <c r="Q398">
        <v>42.857219999999998</v>
      </c>
      <c r="R398">
        <v>27.492640000000002</v>
      </c>
      <c r="S398">
        <v>57.291670000000003</v>
      </c>
      <c r="T398">
        <v>1.0869565217391299</v>
      </c>
    </row>
    <row r="399" spans="1:20" x14ac:dyDescent="0.35">
      <c r="A399">
        <v>2016</v>
      </c>
      <c r="B399" t="s">
        <v>507</v>
      </c>
      <c r="C399" t="s">
        <v>533</v>
      </c>
      <c r="D399" t="s">
        <v>144</v>
      </c>
      <c r="E399">
        <v>1</v>
      </c>
      <c r="N399">
        <v>6.4422439999999996</v>
      </c>
      <c r="O399">
        <v>11.394780000000001</v>
      </c>
      <c r="Q399">
        <v>39.91686</v>
      </c>
      <c r="R399">
        <v>29.707879999999999</v>
      </c>
      <c r="S399">
        <v>17.36111</v>
      </c>
      <c r="T399">
        <v>0.214285714285714</v>
      </c>
    </row>
    <row r="400" spans="1:20" x14ac:dyDescent="0.35">
      <c r="A400">
        <v>2016</v>
      </c>
      <c r="B400" t="s">
        <v>507</v>
      </c>
      <c r="C400" t="s">
        <v>534</v>
      </c>
      <c r="D400" t="s">
        <v>152</v>
      </c>
      <c r="E400">
        <v>1</v>
      </c>
      <c r="N400">
        <v>4.2581030000000002</v>
      </c>
      <c r="O400">
        <v>8.7560400000000005</v>
      </c>
      <c r="Q400">
        <v>42.038640000000001</v>
      </c>
      <c r="R400">
        <v>34.876779999999997</v>
      </c>
      <c r="S400">
        <v>31.25</v>
      </c>
      <c r="T400">
        <v>0.214285714285714</v>
      </c>
    </row>
    <row r="401" spans="1:20" x14ac:dyDescent="0.35">
      <c r="A401">
        <v>2016</v>
      </c>
      <c r="B401" t="s">
        <v>507</v>
      </c>
      <c r="C401" t="s">
        <v>535</v>
      </c>
      <c r="D401" t="s">
        <v>160</v>
      </c>
      <c r="E401">
        <v>1</v>
      </c>
      <c r="N401">
        <v>1.9147510000000001</v>
      </c>
      <c r="O401">
        <v>3.6450239999999998</v>
      </c>
      <c r="Q401">
        <v>43.074930000000002</v>
      </c>
      <c r="R401">
        <v>54.73189</v>
      </c>
      <c r="S401">
        <v>36.458329999999997</v>
      </c>
      <c r="T401">
        <v>0.95714285714285696</v>
      </c>
    </row>
    <row r="402" spans="1:20" x14ac:dyDescent="0.35">
      <c r="A402">
        <v>2016</v>
      </c>
      <c r="B402" t="s">
        <v>507</v>
      </c>
      <c r="C402" t="s">
        <v>536</v>
      </c>
      <c r="D402" t="s">
        <v>162</v>
      </c>
      <c r="E402">
        <v>1</v>
      </c>
      <c r="N402">
        <v>1.3680570000000001</v>
      </c>
      <c r="O402">
        <v>2.4803069999999998</v>
      </c>
      <c r="Q402">
        <v>43.8521</v>
      </c>
      <c r="R402">
        <v>43.573639999999997</v>
      </c>
      <c r="S402">
        <v>19.09722</v>
      </c>
      <c r="T402">
        <v>0.83673469387755095</v>
      </c>
    </row>
    <row r="403" spans="1:20" x14ac:dyDescent="0.35">
      <c r="A403">
        <v>2016</v>
      </c>
      <c r="B403" t="s">
        <v>507</v>
      </c>
      <c r="C403" t="s">
        <v>537</v>
      </c>
      <c r="D403" t="s">
        <v>164</v>
      </c>
      <c r="E403">
        <v>1</v>
      </c>
      <c r="N403">
        <v>8.3934379999999997</v>
      </c>
      <c r="O403">
        <v>13.023630000000001</v>
      </c>
      <c r="P403">
        <v>60</v>
      </c>
      <c r="Q403">
        <v>40.746519999999997</v>
      </c>
      <c r="R403">
        <v>33.071759999999998</v>
      </c>
      <c r="T403">
        <v>0.64285714285714302</v>
      </c>
    </row>
    <row r="404" spans="1:20" x14ac:dyDescent="0.35">
      <c r="A404">
        <v>2016</v>
      </c>
      <c r="B404" t="s">
        <v>507</v>
      </c>
      <c r="C404" t="s">
        <v>538</v>
      </c>
      <c r="D404" t="s">
        <v>166</v>
      </c>
      <c r="E404">
        <v>1</v>
      </c>
      <c r="N404">
        <v>3.0364360000000001</v>
      </c>
      <c r="O404">
        <v>5.6548660000000002</v>
      </c>
      <c r="P404">
        <v>20</v>
      </c>
      <c r="Q404">
        <v>41.396990000000002</v>
      </c>
      <c r="R404">
        <v>14.425240000000001</v>
      </c>
      <c r="S404">
        <v>19.09722</v>
      </c>
      <c r="T404">
        <v>0.77083333333333304</v>
      </c>
    </row>
    <row r="405" spans="1:20" x14ac:dyDescent="0.35">
      <c r="A405">
        <v>2016</v>
      </c>
      <c r="B405" t="s">
        <v>507</v>
      </c>
      <c r="C405" t="s">
        <v>539</v>
      </c>
      <c r="D405" t="s">
        <v>168</v>
      </c>
      <c r="E405">
        <v>1</v>
      </c>
      <c r="N405">
        <v>3.7225670000000002</v>
      </c>
      <c r="O405">
        <v>8.1191449999999996</v>
      </c>
      <c r="Q405">
        <v>32.237180000000002</v>
      </c>
      <c r="R405">
        <v>25.687629999999999</v>
      </c>
      <c r="S405">
        <v>3.4722219999999999</v>
      </c>
    </row>
    <row r="406" spans="1:20" x14ac:dyDescent="0.35">
      <c r="A406">
        <v>2016</v>
      </c>
      <c r="B406" t="s">
        <v>507</v>
      </c>
      <c r="C406" t="s">
        <v>540</v>
      </c>
      <c r="D406" t="s">
        <v>170</v>
      </c>
      <c r="E406">
        <v>1</v>
      </c>
      <c r="N406">
        <v>5.787642</v>
      </c>
      <c r="O406">
        <v>7.9732450000000004</v>
      </c>
      <c r="P406">
        <v>45</v>
      </c>
      <c r="Q406">
        <v>36.46022</v>
      </c>
      <c r="R406">
        <v>27.984919999999999</v>
      </c>
      <c r="S406">
        <v>24.30556</v>
      </c>
      <c r="T406">
        <v>0.29090909090909101</v>
      </c>
    </row>
    <row r="407" spans="1:20" x14ac:dyDescent="0.35">
      <c r="A407">
        <v>2016</v>
      </c>
      <c r="B407" t="s">
        <v>507</v>
      </c>
      <c r="C407" t="s">
        <v>541</v>
      </c>
      <c r="D407" t="s">
        <v>198</v>
      </c>
      <c r="E407">
        <v>1</v>
      </c>
      <c r="N407">
        <v>1.2191940000000001</v>
      </c>
      <c r="O407">
        <v>2.3758509999999999</v>
      </c>
      <c r="Q407">
        <v>46.84872</v>
      </c>
      <c r="R407">
        <v>42.50705</v>
      </c>
      <c r="S407">
        <v>57.291670000000003</v>
      </c>
      <c r="T407">
        <v>1.48571428571429</v>
      </c>
    </row>
    <row r="408" spans="1:20" x14ac:dyDescent="0.35">
      <c r="A408">
        <v>2016</v>
      </c>
      <c r="B408" t="s">
        <v>507</v>
      </c>
      <c r="C408" t="s">
        <v>542</v>
      </c>
      <c r="D408" t="s">
        <v>200</v>
      </c>
      <c r="E408">
        <v>1</v>
      </c>
      <c r="N408">
        <v>6.0877889999999999</v>
      </c>
      <c r="O408">
        <v>10.051349999999999</v>
      </c>
      <c r="Q408">
        <v>45.29674</v>
      </c>
      <c r="R408">
        <v>45.542749999999998</v>
      </c>
      <c r="S408">
        <v>65.104169999999996</v>
      </c>
      <c r="T408">
        <v>0.84285714285714297</v>
      </c>
    </row>
    <row r="409" spans="1:20" x14ac:dyDescent="0.35">
      <c r="A409">
        <v>2016</v>
      </c>
      <c r="B409" t="s">
        <v>507</v>
      </c>
      <c r="C409" t="s">
        <v>543</v>
      </c>
      <c r="D409" t="s">
        <v>202</v>
      </c>
      <c r="E409">
        <v>1</v>
      </c>
      <c r="N409">
        <v>6.1683479999999999</v>
      </c>
      <c r="O409">
        <v>9.6901949999999992</v>
      </c>
      <c r="Q409">
        <v>38.027949999999997</v>
      </c>
      <c r="R409">
        <v>21.339200000000002</v>
      </c>
      <c r="S409">
        <v>52.083329999999997</v>
      </c>
      <c r="T409">
        <v>1.24285714285714</v>
      </c>
    </row>
    <row r="410" spans="1:20" x14ac:dyDescent="0.35">
      <c r="A410">
        <v>2016</v>
      </c>
      <c r="B410" t="s">
        <v>507</v>
      </c>
      <c r="C410" t="s">
        <v>544</v>
      </c>
      <c r="D410" t="s">
        <v>204</v>
      </c>
      <c r="E410">
        <v>1</v>
      </c>
      <c r="N410">
        <v>4.1856850000000003</v>
      </c>
      <c r="O410">
        <v>10.22015</v>
      </c>
      <c r="Q410">
        <v>34.997210000000003</v>
      </c>
      <c r="R410">
        <v>18.467590000000001</v>
      </c>
      <c r="S410">
        <v>36.458329999999997</v>
      </c>
      <c r="T410">
        <v>0.19047619047618999</v>
      </c>
    </row>
    <row r="411" spans="1:20" x14ac:dyDescent="0.35">
      <c r="A411">
        <v>2016</v>
      </c>
      <c r="B411" t="s">
        <v>507</v>
      </c>
      <c r="C411" t="s">
        <v>545</v>
      </c>
      <c r="D411" t="s">
        <v>206</v>
      </c>
      <c r="E411">
        <v>1</v>
      </c>
      <c r="N411">
        <v>7.1754150000000001</v>
      </c>
      <c r="O411">
        <v>15.479749999999999</v>
      </c>
      <c r="Q411">
        <v>38.933759999999999</v>
      </c>
      <c r="R411">
        <v>27.65673</v>
      </c>
      <c r="S411">
        <v>65.104169999999996</v>
      </c>
      <c r="T411">
        <v>0.58571428571428596</v>
      </c>
    </row>
    <row r="412" spans="1:20" x14ac:dyDescent="0.35">
      <c r="A412">
        <v>2016</v>
      </c>
      <c r="B412" t="s">
        <v>507</v>
      </c>
      <c r="C412" t="s">
        <v>546</v>
      </c>
      <c r="D412" t="s">
        <v>212</v>
      </c>
      <c r="E412">
        <v>1</v>
      </c>
      <c r="N412">
        <v>7.2455879999999997</v>
      </c>
      <c r="O412">
        <v>13.56874</v>
      </c>
      <c r="P412">
        <v>40</v>
      </c>
      <c r="Q412">
        <v>40.021230000000003</v>
      </c>
      <c r="R412">
        <v>41.60454</v>
      </c>
      <c r="S412">
        <v>39.0625</v>
      </c>
      <c r="T412">
        <v>0.51612903225806495</v>
      </c>
    </row>
    <row r="413" spans="1:20" x14ac:dyDescent="0.35">
      <c r="A413">
        <v>2016</v>
      </c>
      <c r="B413" t="s">
        <v>507</v>
      </c>
      <c r="C413" t="s">
        <v>547</v>
      </c>
      <c r="D413" t="s">
        <v>228</v>
      </c>
      <c r="E413">
        <v>1</v>
      </c>
      <c r="N413">
        <v>1.868428</v>
      </c>
      <c r="O413">
        <v>3.9391579999999999</v>
      </c>
      <c r="Q413">
        <v>40.21566</v>
      </c>
      <c r="R413">
        <v>112.2461</v>
      </c>
      <c r="S413">
        <v>54.6875</v>
      </c>
      <c r="T413">
        <v>1.2063492063492101</v>
      </c>
    </row>
    <row r="414" spans="1:20" x14ac:dyDescent="0.35">
      <c r="A414">
        <v>2016</v>
      </c>
      <c r="B414" t="s">
        <v>507</v>
      </c>
      <c r="C414" t="s">
        <v>548</v>
      </c>
      <c r="D414" t="s">
        <v>230</v>
      </c>
      <c r="E414">
        <v>1</v>
      </c>
      <c r="N414">
        <v>7.3207329999999997</v>
      </c>
      <c r="O414">
        <v>9.9034619999999993</v>
      </c>
      <c r="Q414">
        <v>33.688760000000002</v>
      </c>
      <c r="R414">
        <v>41.522500000000001</v>
      </c>
      <c r="T414">
        <v>0.19402985074626899</v>
      </c>
    </row>
    <row r="415" spans="1:20" x14ac:dyDescent="0.35">
      <c r="A415">
        <v>2016</v>
      </c>
      <c r="B415" t="s">
        <v>507</v>
      </c>
      <c r="C415" t="s">
        <v>549</v>
      </c>
      <c r="D415" t="s">
        <v>232</v>
      </c>
      <c r="E415">
        <v>1</v>
      </c>
      <c r="N415">
        <v>7.1666040000000004</v>
      </c>
      <c r="O415">
        <v>10.4034</v>
      </c>
      <c r="P415">
        <v>25</v>
      </c>
      <c r="Q415">
        <v>40.361890000000002</v>
      </c>
      <c r="R415">
        <v>43.359259999999999</v>
      </c>
      <c r="T415">
        <v>1.19047619047619</v>
      </c>
    </row>
    <row r="416" spans="1:20" x14ac:dyDescent="0.35">
      <c r="A416">
        <v>2016</v>
      </c>
      <c r="B416" t="s">
        <v>507</v>
      </c>
      <c r="C416" t="s">
        <v>550</v>
      </c>
      <c r="D416" t="s">
        <v>234</v>
      </c>
      <c r="E416">
        <v>1</v>
      </c>
      <c r="N416">
        <v>4.1017190000000001</v>
      </c>
      <c r="O416">
        <v>8.0465389999999992</v>
      </c>
      <c r="Q416">
        <v>44.327109999999998</v>
      </c>
      <c r="R416">
        <v>61.43242</v>
      </c>
      <c r="S416">
        <v>36.458329999999997</v>
      </c>
      <c r="T416">
        <v>1.9285714285714299</v>
      </c>
    </row>
    <row r="417" spans="1:20" x14ac:dyDescent="0.35">
      <c r="A417">
        <v>2016</v>
      </c>
      <c r="B417" t="s">
        <v>507</v>
      </c>
      <c r="C417" t="s">
        <v>551</v>
      </c>
      <c r="D417" t="s">
        <v>234</v>
      </c>
      <c r="E417">
        <v>1</v>
      </c>
      <c r="N417">
        <v>6.3907470000000002</v>
      </c>
      <c r="O417">
        <v>11.163220000000001</v>
      </c>
      <c r="Q417">
        <v>44.593870000000003</v>
      </c>
      <c r="R417">
        <v>44.394100000000002</v>
      </c>
      <c r="S417">
        <v>39.0625</v>
      </c>
    </row>
    <row r="418" spans="1:20" x14ac:dyDescent="0.35">
      <c r="A418">
        <v>2015</v>
      </c>
      <c r="B418" t="s">
        <v>552</v>
      </c>
      <c r="C418" t="s">
        <v>553</v>
      </c>
      <c r="D418" t="s">
        <v>30</v>
      </c>
      <c r="E418">
        <v>1</v>
      </c>
      <c r="N418">
        <v>5.6635819999999999</v>
      </c>
      <c r="O418">
        <v>13.213380000000001</v>
      </c>
      <c r="Q418">
        <v>37.896149999999999</v>
      </c>
      <c r="R418">
        <v>52.5672</v>
      </c>
      <c r="T418">
        <v>7.1428571428571397E-2</v>
      </c>
    </row>
    <row r="419" spans="1:20" x14ac:dyDescent="0.35">
      <c r="A419">
        <v>2015</v>
      </c>
      <c r="B419" t="s">
        <v>552</v>
      </c>
      <c r="C419" t="s">
        <v>554</v>
      </c>
      <c r="D419" t="s">
        <v>32</v>
      </c>
      <c r="E419">
        <v>1</v>
      </c>
      <c r="N419">
        <v>4.90761</v>
      </c>
      <c r="O419">
        <v>7.822006</v>
      </c>
      <c r="P419">
        <v>12</v>
      </c>
      <c r="Q419">
        <v>31.748349999999999</v>
      </c>
      <c r="R419">
        <v>103.3416</v>
      </c>
      <c r="T419">
        <v>0.14285714285714299</v>
      </c>
    </row>
    <row r="420" spans="1:20" x14ac:dyDescent="0.35">
      <c r="A420">
        <v>2015</v>
      </c>
      <c r="B420" t="s">
        <v>552</v>
      </c>
      <c r="C420" t="s">
        <v>555</v>
      </c>
      <c r="D420" t="s">
        <v>34</v>
      </c>
      <c r="E420">
        <v>1</v>
      </c>
      <c r="N420">
        <v>2.0078830000000001</v>
      </c>
      <c r="O420">
        <v>3.999555</v>
      </c>
      <c r="Q420">
        <v>38.264490000000002</v>
      </c>
      <c r="R420">
        <v>152.1711</v>
      </c>
      <c r="T420">
        <v>0.69047619047619002</v>
      </c>
    </row>
    <row r="421" spans="1:20" x14ac:dyDescent="0.35">
      <c r="A421">
        <v>2015</v>
      </c>
      <c r="B421" t="s">
        <v>552</v>
      </c>
      <c r="C421" t="s">
        <v>556</v>
      </c>
      <c r="D421" t="s">
        <v>36</v>
      </c>
      <c r="E421">
        <v>1</v>
      </c>
      <c r="N421">
        <v>9.4615460000000002</v>
      </c>
      <c r="O421">
        <v>14.16569</v>
      </c>
      <c r="Q421">
        <v>33.862310000000001</v>
      </c>
      <c r="R421">
        <v>83.582949999999997</v>
      </c>
      <c r="T421">
        <v>0.452380952380952</v>
      </c>
    </row>
    <row r="422" spans="1:20" x14ac:dyDescent="0.35">
      <c r="A422">
        <v>2015</v>
      </c>
      <c r="B422" t="s">
        <v>552</v>
      </c>
      <c r="C422" t="s">
        <v>557</v>
      </c>
      <c r="D422" t="s">
        <v>349</v>
      </c>
      <c r="E422">
        <v>1</v>
      </c>
      <c r="N422">
        <v>5.7604319999999998</v>
      </c>
      <c r="O422">
        <v>8.6300840000000001</v>
      </c>
      <c r="P422">
        <v>25</v>
      </c>
      <c r="Q422">
        <v>35.302840000000003</v>
      </c>
      <c r="R422">
        <v>118.2873</v>
      </c>
      <c r="T422">
        <v>0.238095238095238</v>
      </c>
    </row>
    <row r="423" spans="1:20" x14ac:dyDescent="0.35">
      <c r="A423">
        <v>2015</v>
      </c>
      <c r="B423" t="s">
        <v>552</v>
      </c>
      <c r="C423" t="s">
        <v>558</v>
      </c>
      <c r="D423" t="s">
        <v>42</v>
      </c>
      <c r="E423">
        <v>1</v>
      </c>
      <c r="N423">
        <v>9.0193019999999997</v>
      </c>
      <c r="O423">
        <v>13.36997</v>
      </c>
      <c r="P423">
        <v>60</v>
      </c>
      <c r="Q423">
        <v>37.882570000000001</v>
      </c>
      <c r="R423">
        <v>136.50880000000001</v>
      </c>
      <c r="T423">
        <v>0.14285714285714299</v>
      </c>
    </row>
    <row r="424" spans="1:20" x14ac:dyDescent="0.35">
      <c r="A424">
        <v>2015</v>
      </c>
      <c r="B424" t="s">
        <v>552</v>
      </c>
      <c r="C424" t="s">
        <v>559</v>
      </c>
      <c r="D424" t="s">
        <v>46</v>
      </c>
      <c r="E424">
        <v>1</v>
      </c>
      <c r="N424">
        <v>7.8693010000000001</v>
      </c>
      <c r="O424">
        <v>14.87125</v>
      </c>
      <c r="Q424">
        <v>41.992190000000001</v>
      </c>
      <c r="R424">
        <v>153.19479999999999</v>
      </c>
      <c r="T424">
        <v>1.05714285714286</v>
      </c>
    </row>
    <row r="425" spans="1:20" x14ac:dyDescent="0.35">
      <c r="A425">
        <v>2015</v>
      </c>
      <c r="B425" t="s">
        <v>552</v>
      </c>
      <c r="C425" t="s">
        <v>560</v>
      </c>
      <c r="D425" t="s">
        <v>54</v>
      </c>
      <c r="E425">
        <v>1</v>
      </c>
      <c r="N425">
        <v>6.3124969999999996</v>
      </c>
      <c r="O425">
        <v>10.17591</v>
      </c>
      <c r="Q425">
        <v>36.484789999999997</v>
      </c>
      <c r="R425">
        <v>118.9015</v>
      </c>
      <c r="T425">
        <v>0.37931034482758602</v>
      </c>
    </row>
    <row r="426" spans="1:20" x14ac:dyDescent="0.35">
      <c r="A426">
        <v>2015</v>
      </c>
      <c r="B426" t="s">
        <v>552</v>
      </c>
      <c r="C426" t="s">
        <v>561</v>
      </c>
      <c r="D426" t="s">
        <v>58</v>
      </c>
      <c r="E426">
        <v>1</v>
      </c>
      <c r="N426">
        <v>7.1924999999999999</v>
      </c>
      <c r="O426">
        <v>10.73283</v>
      </c>
      <c r="P426">
        <v>20</v>
      </c>
      <c r="Q426">
        <v>34.423949999999998</v>
      </c>
      <c r="R426">
        <v>110.5074</v>
      </c>
      <c r="T426">
        <v>7.1428571428571397E-2</v>
      </c>
    </row>
    <row r="427" spans="1:20" x14ac:dyDescent="0.35">
      <c r="A427">
        <v>2015</v>
      </c>
      <c r="B427" t="s">
        <v>552</v>
      </c>
      <c r="C427" t="s">
        <v>562</v>
      </c>
      <c r="D427" t="s">
        <v>355</v>
      </c>
      <c r="E427">
        <v>1</v>
      </c>
      <c r="N427">
        <v>5.2241160000000004</v>
      </c>
      <c r="O427">
        <v>10.160069999999999</v>
      </c>
      <c r="P427">
        <v>14</v>
      </c>
      <c r="Q427">
        <v>37.308419999999998</v>
      </c>
      <c r="R427">
        <v>130.87860000000001</v>
      </c>
      <c r="T427">
        <v>0.238095238095238</v>
      </c>
    </row>
    <row r="428" spans="1:20" x14ac:dyDescent="0.35">
      <c r="A428">
        <v>2015</v>
      </c>
      <c r="B428" t="s">
        <v>552</v>
      </c>
      <c r="C428" t="s">
        <v>563</v>
      </c>
      <c r="D428" t="s">
        <v>74</v>
      </c>
      <c r="E428">
        <v>1</v>
      </c>
      <c r="N428">
        <v>12.25414</v>
      </c>
      <c r="O428">
        <v>16.70271</v>
      </c>
      <c r="P428">
        <v>33</v>
      </c>
      <c r="Q428">
        <v>31.89378</v>
      </c>
      <c r="R428">
        <v>98.12088</v>
      </c>
      <c r="T428">
        <v>4.7619047619047603E-2</v>
      </c>
    </row>
    <row r="429" spans="1:20" x14ac:dyDescent="0.35">
      <c r="A429">
        <v>2015</v>
      </c>
      <c r="B429" t="s">
        <v>552</v>
      </c>
      <c r="C429" t="s">
        <v>564</v>
      </c>
      <c r="D429" t="s">
        <v>92</v>
      </c>
      <c r="E429">
        <v>1</v>
      </c>
      <c r="N429">
        <v>0.50939310000000004</v>
      </c>
      <c r="O429">
        <v>0.64646689999999996</v>
      </c>
      <c r="Q429">
        <v>38.231619999999999</v>
      </c>
      <c r="R429">
        <v>85.120170000000002</v>
      </c>
      <c r="T429">
        <v>0.119047619047619</v>
      </c>
    </row>
    <row r="430" spans="1:20" x14ac:dyDescent="0.35">
      <c r="A430">
        <v>2015</v>
      </c>
      <c r="B430" t="s">
        <v>552</v>
      </c>
      <c r="C430" t="s">
        <v>565</v>
      </c>
      <c r="D430" t="s">
        <v>94</v>
      </c>
      <c r="E430">
        <v>1</v>
      </c>
      <c r="N430">
        <v>3.5452919999999999</v>
      </c>
      <c r="O430">
        <v>5.9555129999999998</v>
      </c>
      <c r="P430">
        <v>38</v>
      </c>
      <c r="Q430">
        <v>44.435859999999998</v>
      </c>
      <c r="R430">
        <v>164.25049999999999</v>
      </c>
      <c r="T430">
        <v>4.5714285714285703</v>
      </c>
    </row>
    <row r="431" spans="1:20" x14ac:dyDescent="0.35">
      <c r="A431">
        <v>2015</v>
      </c>
      <c r="B431" t="s">
        <v>552</v>
      </c>
      <c r="C431" t="s">
        <v>566</v>
      </c>
      <c r="D431" t="s">
        <v>98</v>
      </c>
      <c r="E431">
        <v>1</v>
      </c>
      <c r="N431">
        <v>11.332789999999999</v>
      </c>
      <c r="O431">
        <v>15.013310000000001</v>
      </c>
      <c r="P431">
        <v>16</v>
      </c>
      <c r="Q431">
        <v>38.645820000000001</v>
      </c>
      <c r="R431">
        <v>68.536580000000001</v>
      </c>
      <c r="T431">
        <v>0.547619047619048</v>
      </c>
    </row>
    <row r="432" spans="1:20" x14ac:dyDescent="0.35">
      <c r="A432">
        <v>2015</v>
      </c>
      <c r="B432" t="s">
        <v>552</v>
      </c>
      <c r="C432" t="s">
        <v>567</v>
      </c>
      <c r="D432" t="s">
        <v>102</v>
      </c>
      <c r="E432">
        <v>1</v>
      </c>
      <c r="N432">
        <v>9.5359379999999998</v>
      </c>
      <c r="O432">
        <v>14.568160000000001</v>
      </c>
      <c r="P432">
        <v>45</v>
      </c>
      <c r="Q432">
        <v>36.43918</v>
      </c>
      <c r="R432">
        <v>84.198859999999996</v>
      </c>
      <c r="T432">
        <v>0.48780487804877998</v>
      </c>
    </row>
    <row r="433" spans="1:20" x14ac:dyDescent="0.35">
      <c r="A433">
        <v>2015</v>
      </c>
      <c r="B433" t="s">
        <v>552</v>
      </c>
      <c r="C433" t="s">
        <v>568</v>
      </c>
      <c r="D433" t="s">
        <v>104</v>
      </c>
      <c r="E433">
        <v>1</v>
      </c>
      <c r="N433">
        <v>11.140739999999999</v>
      </c>
      <c r="O433">
        <v>16.40578</v>
      </c>
      <c r="Q433">
        <v>37.153199999999998</v>
      </c>
      <c r="R433">
        <v>52.05536</v>
      </c>
      <c r="T433">
        <v>0.146341463414634</v>
      </c>
    </row>
    <row r="434" spans="1:20" x14ac:dyDescent="0.35">
      <c r="A434">
        <v>2015</v>
      </c>
      <c r="B434" t="s">
        <v>552</v>
      </c>
      <c r="C434" t="s">
        <v>569</v>
      </c>
      <c r="D434" t="s">
        <v>112</v>
      </c>
      <c r="E434">
        <v>1</v>
      </c>
      <c r="N434">
        <v>9.3093120000000003</v>
      </c>
      <c r="O434">
        <v>15.01374</v>
      </c>
      <c r="P434">
        <v>20</v>
      </c>
      <c r="Q434">
        <v>42.677599999999998</v>
      </c>
      <c r="R434">
        <v>99.451660000000004</v>
      </c>
      <c r="T434">
        <v>0.52380952380952395</v>
      </c>
    </row>
    <row r="435" spans="1:20" x14ac:dyDescent="0.35">
      <c r="A435">
        <v>2015</v>
      </c>
      <c r="B435" t="s">
        <v>552</v>
      </c>
      <c r="C435" t="s">
        <v>570</v>
      </c>
      <c r="D435" t="s">
        <v>106</v>
      </c>
      <c r="E435">
        <v>1</v>
      </c>
      <c r="N435">
        <v>1.347208</v>
      </c>
      <c r="O435">
        <v>2.9992320000000001</v>
      </c>
      <c r="Q435">
        <v>36.594970000000004</v>
      </c>
      <c r="R435">
        <v>52.157730000000001</v>
      </c>
      <c r="T435">
        <v>0.42857142857142899</v>
      </c>
    </row>
    <row r="436" spans="1:20" x14ac:dyDescent="0.35">
      <c r="A436">
        <v>2015</v>
      </c>
      <c r="B436" t="s">
        <v>552</v>
      </c>
      <c r="C436" t="s">
        <v>571</v>
      </c>
      <c r="D436" t="s">
        <v>365</v>
      </c>
      <c r="E436">
        <v>1</v>
      </c>
      <c r="N436">
        <v>4.0437640000000004</v>
      </c>
      <c r="O436">
        <v>8.4636999999999993</v>
      </c>
      <c r="Q436">
        <v>41.629049999999999</v>
      </c>
      <c r="R436">
        <v>40.897269999999999</v>
      </c>
      <c r="T436">
        <v>0.26190476190476197</v>
      </c>
    </row>
    <row r="437" spans="1:20" x14ac:dyDescent="0.35">
      <c r="A437">
        <v>2015</v>
      </c>
      <c r="B437" t="s">
        <v>552</v>
      </c>
      <c r="C437" t="s">
        <v>572</v>
      </c>
      <c r="D437" t="s">
        <v>114</v>
      </c>
      <c r="E437">
        <v>1</v>
      </c>
      <c r="N437">
        <v>3.6945450000000002</v>
      </c>
      <c r="O437">
        <v>7.2896380000000001</v>
      </c>
      <c r="P437">
        <v>60</v>
      </c>
      <c r="Q437">
        <v>33.508929999999999</v>
      </c>
      <c r="R437">
        <v>67.512900000000002</v>
      </c>
      <c r="T437">
        <v>0.214285714285714</v>
      </c>
    </row>
    <row r="438" spans="1:20" x14ac:dyDescent="0.35">
      <c r="A438">
        <v>2015</v>
      </c>
      <c r="B438" t="s">
        <v>552</v>
      </c>
      <c r="C438" t="s">
        <v>573</v>
      </c>
      <c r="D438" t="s">
        <v>116</v>
      </c>
      <c r="E438">
        <v>1</v>
      </c>
      <c r="N438">
        <v>9.8451409999999999</v>
      </c>
      <c r="O438">
        <v>16.035900000000002</v>
      </c>
      <c r="Q438">
        <v>39.477699999999999</v>
      </c>
      <c r="R438">
        <v>179.29849999999999</v>
      </c>
      <c r="T438">
        <v>0.26190476190476197</v>
      </c>
    </row>
    <row r="439" spans="1:20" x14ac:dyDescent="0.35">
      <c r="A439">
        <v>2015</v>
      </c>
      <c r="B439" t="s">
        <v>552</v>
      </c>
      <c r="C439" t="s">
        <v>574</v>
      </c>
      <c r="D439" t="s">
        <v>122</v>
      </c>
      <c r="E439">
        <v>1</v>
      </c>
      <c r="N439">
        <v>8.2021460000000008</v>
      </c>
      <c r="O439">
        <v>17.919049999999999</v>
      </c>
      <c r="Q439">
        <v>38.398949999999999</v>
      </c>
      <c r="R439">
        <v>114.3974</v>
      </c>
      <c r="T439">
        <v>9.5238095238095205E-2</v>
      </c>
    </row>
    <row r="440" spans="1:20" x14ac:dyDescent="0.35">
      <c r="A440">
        <v>2015</v>
      </c>
      <c r="B440" t="s">
        <v>552</v>
      </c>
      <c r="C440" t="s">
        <v>575</v>
      </c>
      <c r="D440" t="s">
        <v>132</v>
      </c>
      <c r="E440">
        <v>1</v>
      </c>
      <c r="N440">
        <v>5.5181719999999999</v>
      </c>
      <c r="O440">
        <v>10.885590000000001</v>
      </c>
      <c r="Q440">
        <v>42.716520000000003</v>
      </c>
      <c r="R440">
        <v>117.2637</v>
      </c>
      <c r="T440">
        <v>1.0952380952381</v>
      </c>
    </row>
    <row r="441" spans="1:20" x14ac:dyDescent="0.35">
      <c r="A441">
        <v>2015</v>
      </c>
      <c r="B441" t="s">
        <v>552</v>
      </c>
      <c r="C441" t="s">
        <v>576</v>
      </c>
      <c r="D441" t="s">
        <v>152</v>
      </c>
      <c r="E441">
        <v>1</v>
      </c>
      <c r="N441">
        <v>5.4070270000000002</v>
      </c>
      <c r="O441">
        <v>11.415839999999999</v>
      </c>
      <c r="P441">
        <v>60</v>
      </c>
      <c r="Q441">
        <v>46.142749999999999</v>
      </c>
      <c r="R441">
        <v>166.40020000000001</v>
      </c>
      <c r="T441">
        <v>1.30952380952381</v>
      </c>
    </row>
    <row r="442" spans="1:20" x14ac:dyDescent="0.35">
      <c r="A442">
        <v>2015</v>
      </c>
      <c r="B442" t="s">
        <v>552</v>
      </c>
      <c r="C442" t="s">
        <v>577</v>
      </c>
      <c r="D442" t="s">
        <v>162</v>
      </c>
      <c r="E442">
        <v>1</v>
      </c>
      <c r="N442">
        <v>1.8392090000000001</v>
      </c>
      <c r="O442">
        <v>3.8552309999999999</v>
      </c>
      <c r="Q442">
        <v>43.288020000000003</v>
      </c>
      <c r="R442">
        <v>147.05269999999999</v>
      </c>
      <c r="T442">
        <v>1.7380952380952399</v>
      </c>
    </row>
    <row r="443" spans="1:20" x14ac:dyDescent="0.35">
      <c r="A443">
        <v>2015</v>
      </c>
      <c r="B443" t="s">
        <v>552</v>
      </c>
      <c r="C443" t="s">
        <v>578</v>
      </c>
      <c r="D443" t="s">
        <v>166</v>
      </c>
      <c r="E443">
        <v>1</v>
      </c>
      <c r="N443">
        <v>5.7631230000000002</v>
      </c>
      <c r="O443">
        <v>9.3868410000000004</v>
      </c>
      <c r="Q443">
        <v>40.99841</v>
      </c>
      <c r="R443">
        <v>79.387569999999997</v>
      </c>
      <c r="T443">
        <v>0.42857142857142899</v>
      </c>
    </row>
    <row r="444" spans="1:20" x14ac:dyDescent="0.35">
      <c r="A444">
        <v>2015</v>
      </c>
      <c r="B444" t="s">
        <v>552</v>
      </c>
      <c r="C444" t="s">
        <v>579</v>
      </c>
      <c r="D444" t="s">
        <v>164</v>
      </c>
      <c r="E444">
        <v>1</v>
      </c>
      <c r="N444">
        <v>9.5516050000000003</v>
      </c>
      <c r="O444">
        <v>13.944559999999999</v>
      </c>
      <c r="P444">
        <v>44</v>
      </c>
      <c r="Q444">
        <v>40.838030000000003</v>
      </c>
      <c r="R444">
        <v>71.916359999999997</v>
      </c>
      <c r="T444">
        <v>0.90476190476190499</v>
      </c>
    </row>
    <row r="445" spans="1:20" x14ac:dyDescent="0.35">
      <c r="A445">
        <v>2015</v>
      </c>
      <c r="B445" t="s">
        <v>552</v>
      </c>
      <c r="C445" t="s">
        <v>580</v>
      </c>
      <c r="D445" t="s">
        <v>168</v>
      </c>
      <c r="E445">
        <v>1</v>
      </c>
      <c r="N445">
        <v>5.7625539999999997</v>
      </c>
      <c r="O445">
        <v>10.57235</v>
      </c>
      <c r="Q445">
        <v>41.733179999999997</v>
      </c>
      <c r="R445">
        <v>53.73021</v>
      </c>
      <c r="T445">
        <v>0.76190476190476197</v>
      </c>
    </row>
    <row r="446" spans="1:20" x14ac:dyDescent="0.35">
      <c r="A446">
        <v>2015</v>
      </c>
      <c r="B446" t="s">
        <v>552</v>
      </c>
      <c r="C446" t="s">
        <v>581</v>
      </c>
      <c r="D446" t="s">
        <v>170</v>
      </c>
      <c r="E446">
        <v>1</v>
      </c>
      <c r="N446">
        <v>7.9066169999999998</v>
      </c>
      <c r="O446">
        <v>11.3194</v>
      </c>
      <c r="P446">
        <v>23</v>
      </c>
      <c r="Q446">
        <v>36.713880000000003</v>
      </c>
      <c r="R446">
        <v>59.563510000000001</v>
      </c>
      <c r="T446">
        <v>0.26190476190476197</v>
      </c>
    </row>
    <row r="447" spans="1:20" x14ac:dyDescent="0.35">
      <c r="A447">
        <v>2015</v>
      </c>
      <c r="B447" t="s">
        <v>552</v>
      </c>
      <c r="C447" t="s">
        <v>582</v>
      </c>
      <c r="D447" t="s">
        <v>180</v>
      </c>
      <c r="E447">
        <v>1</v>
      </c>
      <c r="N447">
        <v>3.2039260000000001</v>
      </c>
      <c r="O447">
        <v>6.3189570000000002</v>
      </c>
      <c r="P447">
        <v>60</v>
      </c>
      <c r="Q447">
        <v>40.906030000000001</v>
      </c>
      <c r="R447">
        <v>140.429</v>
      </c>
      <c r="T447">
        <v>0.476190476190476</v>
      </c>
    </row>
    <row r="448" spans="1:20" x14ac:dyDescent="0.35">
      <c r="A448">
        <v>2015</v>
      </c>
      <c r="B448" t="s">
        <v>552</v>
      </c>
      <c r="C448" t="s">
        <v>583</v>
      </c>
      <c r="D448" t="s">
        <v>192</v>
      </c>
      <c r="E448">
        <v>1</v>
      </c>
      <c r="N448">
        <v>0.42929250000000002</v>
      </c>
      <c r="O448">
        <v>0.9248016</v>
      </c>
      <c r="Q448">
        <v>43.367260000000002</v>
      </c>
      <c r="R448">
        <v>168.3373</v>
      </c>
      <c r="T448">
        <v>0.57142857142857095</v>
      </c>
    </row>
    <row r="449" spans="1:20" x14ac:dyDescent="0.35">
      <c r="A449">
        <v>2015</v>
      </c>
      <c r="B449" t="s">
        <v>552</v>
      </c>
      <c r="C449" t="s">
        <v>584</v>
      </c>
      <c r="D449" t="s">
        <v>196</v>
      </c>
      <c r="E449">
        <v>1</v>
      </c>
      <c r="N449">
        <v>1.954302</v>
      </c>
      <c r="O449">
        <v>4.7043720000000002</v>
      </c>
      <c r="P449">
        <v>19</v>
      </c>
      <c r="Q449">
        <v>40.234560000000002</v>
      </c>
      <c r="R449">
        <v>262.35629999999998</v>
      </c>
      <c r="T449">
        <v>0.119047619047619</v>
      </c>
    </row>
    <row r="450" spans="1:20" x14ac:dyDescent="0.35">
      <c r="A450">
        <v>2015</v>
      </c>
      <c r="B450" t="s">
        <v>552</v>
      </c>
      <c r="C450" t="s">
        <v>585</v>
      </c>
      <c r="D450" t="s">
        <v>202</v>
      </c>
      <c r="E450">
        <v>1</v>
      </c>
      <c r="N450">
        <v>7.4081359999999998</v>
      </c>
      <c r="O450">
        <v>12.067690000000001</v>
      </c>
      <c r="P450">
        <v>48</v>
      </c>
      <c r="Q450">
        <v>41.513390000000001</v>
      </c>
      <c r="R450">
        <v>129.33430000000001</v>
      </c>
      <c r="T450">
        <v>0.214285714285714</v>
      </c>
    </row>
    <row r="451" spans="1:20" x14ac:dyDescent="0.35">
      <c r="A451">
        <v>2015</v>
      </c>
      <c r="B451" t="s">
        <v>552</v>
      </c>
      <c r="C451" t="s">
        <v>586</v>
      </c>
      <c r="D451" t="s">
        <v>212</v>
      </c>
      <c r="E451">
        <v>1</v>
      </c>
      <c r="N451">
        <v>9.5949270000000002</v>
      </c>
      <c r="O451">
        <v>20.174340000000001</v>
      </c>
      <c r="Q451">
        <v>43.492919999999998</v>
      </c>
      <c r="R451">
        <v>64.138639999999995</v>
      </c>
      <c r="T451">
        <v>0.16666666666666699</v>
      </c>
    </row>
    <row r="452" spans="1:20" x14ac:dyDescent="0.35">
      <c r="A452">
        <v>2015</v>
      </c>
      <c r="B452" t="s">
        <v>552</v>
      </c>
      <c r="C452" t="s">
        <v>587</v>
      </c>
      <c r="D452" t="s">
        <v>214</v>
      </c>
      <c r="E452">
        <v>1</v>
      </c>
      <c r="N452">
        <v>5.197438</v>
      </c>
      <c r="O452">
        <v>8.388916</v>
      </c>
      <c r="Q452">
        <v>38.580620000000003</v>
      </c>
      <c r="R452">
        <v>79.80847</v>
      </c>
      <c r="T452">
        <v>0.452380952380952</v>
      </c>
    </row>
    <row r="453" spans="1:20" x14ac:dyDescent="0.35">
      <c r="A453">
        <v>2015</v>
      </c>
      <c r="B453" t="s">
        <v>552</v>
      </c>
      <c r="C453" t="s">
        <v>588</v>
      </c>
      <c r="D453" t="s">
        <v>218</v>
      </c>
      <c r="E453">
        <v>1</v>
      </c>
      <c r="N453">
        <v>1.2685960000000001</v>
      </c>
      <c r="O453">
        <v>3.1140050000000001</v>
      </c>
      <c r="Q453">
        <v>44.384210000000003</v>
      </c>
      <c r="R453">
        <v>106.00109999999999</v>
      </c>
      <c r="T453">
        <v>1.11904761904762</v>
      </c>
    </row>
    <row r="454" spans="1:20" x14ac:dyDescent="0.35">
      <c r="A454">
        <v>2015</v>
      </c>
      <c r="B454" t="s">
        <v>552</v>
      </c>
      <c r="C454" t="s">
        <v>589</v>
      </c>
      <c r="D454" t="s">
        <v>220</v>
      </c>
      <c r="E454">
        <v>1</v>
      </c>
      <c r="N454">
        <v>0.6661144</v>
      </c>
      <c r="O454">
        <v>1.208763</v>
      </c>
      <c r="P454">
        <v>18</v>
      </c>
      <c r="Q454">
        <v>38.443060000000003</v>
      </c>
      <c r="R454">
        <v>24.220610000000001</v>
      </c>
      <c r="T454">
        <v>0.64705882352941202</v>
      </c>
    </row>
    <row r="455" spans="1:20" x14ac:dyDescent="0.35">
      <c r="A455">
        <v>2015</v>
      </c>
      <c r="B455" t="s">
        <v>552</v>
      </c>
      <c r="C455" t="s">
        <v>590</v>
      </c>
      <c r="D455" t="s">
        <v>228</v>
      </c>
      <c r="E455">
        <v>1</v>
      </c>
      <c r="N455">
        <v>1.9185950000000001</v>
      </c>
      <c r="O455">
        <v>4.1615440000000001</v>
      </c>
      <c r="Q455">
        <v>39.91872</v>
      </c>
      <c r="R455">
        <v>167.83340000000001</v>
      </c>
      <c r="T455">
        <v>1.1666666666666701</v>
      </c>
    </row>
    <row r="456" spans="1:20" x14ac:dyDescent="0.35">
      <c r="A456">
        <v>2015</v>
      </c>
      <c r="B456" t="s">
        <v>552</v>
      </c>
      <c r="C456" t="s">
        <v>591</v>
      </c>
      <c r="D456" t="s">
        <v>230</v>
      </c>
      <c r="E456">
        <v>1</v>
      </c>
      <c r="N456">
        <v>7.3683059999999996</v>
      </c>
      <c r="O456">
        <v>10.46026</v>
      </c>
      <c r="P456">
        <v>26</v>
      </c>
      <c r="Q456">
        <v>28.2774</v>
      </c>
      <c r="R456">
        <v>131.3931</v>
      </c>
      <c r="T456">
        <v>7.1428571428571397E-2</v>
      </c>
    </row>
    <row r="457" spans="1:20" x14ac:dyDescent="0.35">
      <c r="A457">
        <v>2015</v>
      </c>
      <c r="B457" t="s">
        <v>552</v>
      </c>
      <c r="C457" t="s">
        <v>592</v>
      </c>
      <c r="D457" t="s">
        <v>232</v>
      </c>
      <c r="E457">
        <v>1</v>
      </c>
      <c r="N457">
        <v>7.4450750000000001</v>
      </c>
      <c r="O457">
        <v>12.50229</v>
      </c>
      <c r="P457">
        <v>20</v>
      </c>
      <c r="Q457">
        <v>40.684559999999998</v>
      </c>
      <c r="R457">
        <v>110.5762</v>
      </c>
      <c r="T457">
        <v>9.5238095238095205E-2</v>
      </c>
    </row>
    <row r="458" spans="1:20" x14ac:dyDescent="0.35">
      <c r="A458">
        <v>2015</v>
      </c>
      <c r="B458" t="s">
        <v>552</v>
      </c>
      <c r="C458" t="s">
        <v>593</v>
      </c>
      <c r="D458" t="s">
        <v>234</v>
      </c>
      <c r="E458">
        <v>1</v>
      </c>
      <c r="N458">
        <v>6.1806349999999997</v>
      </c>
      <c r="O458">
        <v>13.667809999999999</v>
      </c>
      <c r="Q458">
        <v>41.479959999999998</v>
      </c>
      <c r="R458">
        <v>184.1215</v>
      </c>
      <c r="T458">
        <v>0.26190476190476197</v>
      </c>
    </row>
    <row r="459" spans="1:20" x14ac:dyDescent="0.35">
      <c r="A459">
        <v>2013</v>
      </c>
      <c r="B459" t="s">
        <v>594</v>
      </c>
      <c r="C459" t="s">
        <v>595</v>
      </c>
      <c r="D459" t="s">
        <v>30</v>
      </c>
      <c r="E459">
        <v>1</v>
      </c>
      <c r="N459">
        <v>6.0077870000000004</v>
      </c>
      <c r="O459">
        <v>12.60834</v>
      </c>
      <c r="Q459">
        <v>35.812809999999999</v>
      </c>
      <c r="R459">
        <v>100.14619999999999</v>
      </c>
      <c r="T459">
        <v>0.80952380952380998</v>
      </c>
    </row>
    <row r="460" spans="1:20" x14ac:dyDescent="0.35">
      <c r="A460">
        <v>2013</v>
      </c>
      <c r="B460" t="s">
        <v>594</v>
      </c>
      <c r="C460" t="s">
        <v>596</v>
      </c>
      <c r="D460" t="s">
        <v>32</v>
      </c>
      <c r="E460">
        <v>1</v>
      </c>
      <c r="N460">
        <v>2.7052719999999999</v>
      </c>
      <c r="O460">
        <v>5.6652100000000001</v>
      </c>
      <c r="Q460">
        <v>23.908760000000001</v>
      </c>
      <c r="R460">
        <v>167.3356</v>
      </c>
      <c r="T460">
        <v>0.214285714285714</v>
      </c>
    </row>
    <row r="461" spans="1:20" x14ac:dyDescent="0.35">
      <c r="A461">
        <v>2013</v>
      </c>
      <c r="B461" t="s">
        <v>594</v>
      </c>
      <c r="C461" t="s">
        <v>597</v>
      </c>
      <c r="D461" t="s">
        <v>34</v>
      </c>
      <c r="E461">
        <v>1</v>
      </c>
      <c r="N461">
        <v>1.6145769999999999</v>
      </c>
      <c r="O461">
        <v>3.7366299999999999</v>
      </c>
      <c r="Q461">
        <v>34.72193</v>
      </c>
      <c r="R461">
        <v>279.40730000000002</v>
      </c>
      <c r="T461">
        <v>1.9756097560975601</v>
      </c>
    </row>
    <row r="462" spans="1:20" x14ac:dyDescent="0.35">
      <c r="A462">
        <v>2013</v>
      </c>
      <c r="B462" t="s">
        <v>594</v>
      </c>
      <c r="C462" t="s">
        <v>598</v>
      </c>
      <c r="D462" t="s">
        <v>36</v>
      </c>
      <c r="E462">
        <v>1</v>
      </c>
      <c r="N462">
        <v>7.122662</v>
      </c>
      <c r="O462">
        <v>12.746880000000001</v>
      </c>
      <c r="Q462">
        <v>30.757010000000001</v>
      </c>
      <c r="R462">
        <v>162.25380000000001</v>
      </c>
      <c r="T462">
        <v>0</v>
      </c>
    </row>
    <row r="463" spans="1:20" x14ac:dyDescent="0.35">
      <c r="A463">
        <v>2013</v>
      </c>
      <c r="B463" t="s">
        <v>594</v>
      </c>
      <c r="C463" t="s">
        <v>599</v>
      </c>
      <c r="D463" t="s">
        <v>349</v>
      </c>
      <c r="E463">
        <v>1</v>
      </c>
      <c r="N463">
        <v>4.172758</v>
      </c>
      <c r="O463">
        <v>7.1722780000000004</v>
      </c>
      <c r="Q463">
        <v>33.691429999999997</v>
      </c>
      <c r="R463">
        <v>105.3199</v>
      </c>
      <c r="T463">
        <v>0.56097560975609795</v>
      </c>
    </row>
    <row r="464" spans="1:20" x14ac:dyDescent="0.35">
      <c r="A464">
        <v>2013</v>
      </c>
      <c r="B464" t="s">
        <v>594</v>
      </c>
      <c r="C464" t="s">
        <v>600</v>
      </c>
      <c r="D464" t="s">
        <v>42</v>
      </c>
      <c r="E464">
        <v>1</v>
      </c>
      <c r="N464">
        <v>6.913392</v>
      </c>
      <c r="O464">
        <v>10.3698</v>
      </c>
      <c r="Q464">
        <v>34.093150000000001</v>
      </c>
      <c r="R464">
        <v>95.195179999999993</v>
      </c>
      <c r="T464">
        <v>0.76923076923076905</v>
      </c>
    </row>
    <row r="465" spans="1:20" x14ac:dyDescent="0.35">
      <c r="A465">
        <v>2013</v>
      </c>
      <c r="B465" t="s">
        <v>594</v>
      </c>
      <c r="C465" t="s">
        <v>601</v>
      </c>
      <c r="D465" t="s">
        <v>46</v>
      </c>
      <c r="E465">
        <v>1</v>
      </c>
      <c r="N465">
        <v>8.4653259999999992</v>
      </c>
      <c r="O465">
        <v>16.980560000000001</v>
      </c>
      <c r="Q465">
        <v>39.710430000000002</v>
      </c>
      <c r="R465">
        <v>110.63760000000001</v>
      </c>
      <c r="T465">
        <v>9.5238095238095205E-2</v>
      </c>
    </row>
    <row r="466" spans="1:20" x14ac:dyDescent="0.35">
      <c r="A466">
        <v>2013</v>
      </c>
      <c r="B466" t="s">
        <v>594</v>
      </c>
      <c r="C466" t="s">
        <v>602</v>
      </c>
      <c r="D466" t="s">
        <v>54</v>
      </c>
      <c r="E466">
        <v>1</v>
      </c>
      <c r="N466">
        <v>7.536295</v>
      </c>
      <c r="O466">
        <v>14.168340000000001</v>
      </c>
      <c r="Q466">
        <v>36.826419999999999</v>
      </c>
      <c r="R466">
        <v>66.937650000000005</v>
      </c>
      <c r="T466">
        <v>0.19512195121951201</v>
      </c>
    </row>
    <row r="467" spans="1:20" x14ac:dyDescent="0.35">
      <c r="A467">
        <v>2013</v>
      </c>
      <c r="B467" t="s">
        <v>594</v>
      </c>
      <c r="C467" t="s">
        <v>603</v>
      </c>
      <c r="D467" t="s">
        <v>58</v>
      </c>
      <c r="E467">
        <v>1</v>
      </c>
      <c r="N467">
        <v>5.4277730000000002</v>
      </c>
      <c r="O467">
        <v>9.1260709999999996</v>
      </c>
      <c r="Q467">
        <v>26.083839999999999</v>
      </c>
      <c r="R467">
        <v>105.5068</v>
      </c>
      <c r="T467">
        <v>4.7619047619047603E-2</v>
      </c>
    </row>
    <row r="468" spans="1:20" x14ac:dyDescent="0.35">
      <c r="A468">
        <v>2013</v>
      </c>
      <c r="B468" t="s">
        <v>594</v>
      </c>
      <c r="C468" t="s">
        <v>604</v>
      </c>
      <c r="D468" t="s">
        <v>355</v>
      </c>
      <c r="E468">
        <v>1</v>
      </c>
      <c r="N468">
        <v>5.464035</v>
      </c>
      <c r="O468">
        <v>11.4069</v>
      </c>
      <c r="Q468">
        <v>36.525149999999996</v>
      </c>
      <c r="R468">
        <v>115.5326</v>
      </c>
      <c r="T468">
        <v>0.14285714285714299</v>
      </c>
    </row>
    <row r="469" spans="1:20" x14ac:dyDescent="0.35">
      <c r="A469">
        <v>2013</v>
      </c>
      <c r="B469" t="s">
        <v>594</v>
      </c>
      <c r="C469" t="s">
        <v>605</v>
      </c>
      <c r="D469" t="s">
        <v>74</v>
      </c>
      <c r="E469">
        <v>1</v>
      </c>
      <c r="N469">
        <v>10.865</v>
      </c>
      <c r="O469">
        <v>15.35402</v>
      </c>
      <c r="Q469">
        <v>29.971730000000001</v>
      </c>
      <c r="R469">
        <v>86.720029999999994</v>
      </c>
      <c r="T469">
        <v>4.7619047619047603E-2</v>
      </c>
    </row>
    <row r="470" spans="1:20" x14ac:dyDescent="0.35">
      <c r="A470">
        <v>2013</v>
      </c>
      <c r="B470" t="s">
        <v>594</v>
      </c>
      <c r="C470" t="s">
        <v>606</v>
      </c>
      <c r="D470" t="s">
        <v>92</v>
      </c>
      <c r="E470">
        <v>1</v>
      </c>
      <c r="N470">
        <v>0.7964831</v>
      </c>
      <c r="O470">
        <v>0.97830989999999995</v>
      </c>
      <c r="Q470">
        <v>42.618580000000001</v>
      </c>
      <c r="R470">
        <v>107.16330000000001</v>
      </c>
      <c r="T470">
        <v>4.5476190476190501</v>
      </c>
    </row>
    <row r="471" spans="1:20" x14ac:dyDescent="0.35">
      <c r="A471">
        <v>2013</v>
      </c>
      <c r="B471" t="s">
        <v>594</v>
      </c>
      <c r="C471" t="s">
        <v>607</v>
      </c>
      <c r="D471" t="s">
        <v>94</v>
      </c>
      <c r="E471">
        <v>1</v>
      </c>
      <c r="N471">
        <v>0.82337470000000001</v>
      </c>
      <c r="O471">
        <v>2.0186329999999999</v>
      </c>
      <c r="Q471">
        <v>39.680340000000001</v>
      </c>
      <c r="R471">
        <v>54.739179999999998</v>
      </c>
      <c r="T471">
        <v>6.0476190476190501</v>
      </c>
    </row>
    <row r="472" spans="1:20" x14ac:dyDescent="0.35">
      <c r="A472">
        <v>2013</v>
      </c>
      <c r="B472" t="s">
        <v>594</v>
      </c>
      <c r="C472" t="s">
        <v>608</v>
      </c>
      <c r="D472" t="s">
        <v>98</v>
      </c>
      <c r="E472">
        <v>1</v>
      </c>
      <c r="N472">
        <v>9.4370539999999998</v>
      </c>
      <c r="O472">
        <v>12.82382</v>
      </c>
      <c r="Q472">
        <v>35.838160000000002</v>
      </c>
      <c r="R472">
        <v>108.9444</v>
      </c>
      <c r="T472">
        <v>0</v>
      </c>
    </row>
    <row r="473" spans="1:20" x14ac:dyDescent="0.35">
      <c r="A473">
        <v>2013</v>
      </c>
      <c r="B473" t="s">
        <v>594</v>
      </c>
      <c r="C473" t="s">
        <v>609</v>
      </c>
      <c r="D473" t="s">
        <v>102</v>
      </c>
      <c r="E473">
        <v>1</v>
      </c>
      <c r="N473">
        <v>9.842098</v>
      </c>
      <c r="O473">
        <v>13.8025</v>
      </c>
      <c r="Q473">
        <v>35.751890000000003</v>
      </c>
      <c r="R473">
        <v>58.904899999999998</v>
      </c>
      <c r="T473">
        <v>0.69047619047619002</v>
      </c>
    </row>
    <row r="474" spans="1:20" x14ac:dyDescent="0.35">
      <c r="A474">
        <v>2013</v>
      </c>
      <c r="B474" t="s">
        <v>594</v>
      </c>
      <c r="C474" t="s">
        <v>610</v>
      </c>
      <c r="D474" t="s">
        <v>104</v>
      </c>
      <c r="E474">
        <v>1</v>
      </c>
      <c r="N474">
        <v>9.2408610000000007</v>
      </c>
      <c r="O474">
        <v>13.74005</v>
      </c>
      <c r="Q474">
        <v>37.036929999999998</v>
      </c>
      <c r="R474">
        <v>66.66377</v>
      </c>
      <c r="T474">
        <v>0.32500000000000001</v>
      </c>
    </row>
    <row r="475" spans="1:20" x14ac:dyDescent="0.35">
      <c r="A475">
        <v>2013</v>
      </c>
      <c r="B475" t="s">
        <v>594</v>
      </c>
      <c r="C475" t="s">
        <v>611</v>
      </c>
      <c r="D475" t="s">
        <v>106</v>
      </c>
      <c r="E475">
        <v>1</v>
      </c>
      <c r="N475">
        <v>0.83824520000000002</v>
      </c>
      <c r="O475">
        <v>2.1919729999999999</v>
      </c>
      <c r="Q475">
        <v>36.337319999999998</v>
      </c>
      <c r="R475">
        <v>81.492699999999999</v>
      </c>
      <c r="T475">
        <v>2.9047619047619002</v>
      </c>
    </row>
    <row r="476" spans="1:20" x14ac:dyDescent="0.35">
      <c r="A476">
        <v>2013</v>
      </c>
      <c r="B476" t="s">
        <v>594</v>
      </c>
      <c r="C476" t="s">
        <v>612</v>
      </c>
      <c r="D476" t="s">
        <v>112</v>
      </c>
      <c r="E476">
        <v>1</v>
      </c>
      <c r="N476">
        <v>7.3520060000000003</v>
      </c>
      <c r="O476">
        <v>13.638439999999999</v>
      </c>
      <c r="Q476">
        <v>35.536670000000001</v>
      </c>
      <c r="R476">
        <v>36.305819999999997</v>
      </c>
      <c r="T476">
        <v>0.88095238095238104</v>
      </c>
    </row>
    <row r="477" spans="1:20" x14ac:dyDescent="0.35">
      <c r="A477">
        <v>2013</v>
      </c>
      <c r="B477" t="s">
        <v>594</v>
      </c>
      <c r="C477" t="s">
        <v>613</v>
      </c>
      <c r="D477" t="s">
        <v>365</v>
      </c>
      <c r="E477">
        <v>1</v>
      </c>
      <c r="N477">
        <v>2.9942449999999998</v>
      </c>
      <c r="O477">
        <v>6.3427100000000003</v>
      </c>
      <c r="Q477">
        <v>42.675620000000002</v>
      </c>
      <c r="R477">
        <v>41.307699999999997</v>
      </c>
      <c r="T477">
        <v>4.5238095238095202</v>
      </c>
    </row>
    <row r="478" spans="1:20" x14ac:dyDescent="0.35">
      <c r="A478">
        <v>2013</v>
      </c>
      <c r="B478" t="s">
        <v>594</v>
      </c>
      <c r="C478" t="s">
        <v>614</v>
      </c>
      <c r="D478" t="s">
        <v>114</v>
      </c>
      <c r="E478">
        <v>1</v>
      </c>
      <c r="N478">
        <v>4.1294370000000002</v>
      </c>
      <c r="O478">
        <v>6.756329</v>
      </c>
      <c r="Q478">
        <v>35.988579999999999</v>
      </c>
      <c r="R478">
        <v>64.834419999999994</v>
      </c>
      <c r="T478">
        <v>2.3658536585365901</v>
      </c>
    </row>
    <row r="479" spans="1:20" x14ac:dyDescent="0.35">
      <c r="A479">
        <v>2013</v>
      </c>
      <c r="B479" t="s">
        <v>594</v>
      </c>
      <c r="C479" t="s">
        <v>615</v>
      </c>
      <c r="D479" t="s">
        <v>116</v>
      </c>
      <c r="E479">
        <v>1</v>
      </c>
      <c r="N479">
        <v>10.16062</v>
      </c>
      <c r="O479">
        <v>15.63564</v>
      </c>
      <c r="Q479">
        <v>37.351300000000002</v>
      </c>
      <c r="R479">
        <v>222.10579999999999</v>
      </c>
      <c r="T479">
        <v>0.547619047619048</v>
      </c>
    </row>
    <row r="480" spans="1:20" x14ac:dyDescent="0.35">
      <c r="A480">
        <v>2013</v>
      </c>
      <c r="B480" t="s">
        <v>594</v>
      </c>
      <c r="C480" t="s">
        <v>616</v>
      </c>
      <c r="D480" t="s">
        <v>122</v>
      </c>
      <c r="E480">
        <v>1</v>
      </c>
      <c r="N480">
        <v>8.7522369999999992</v>
      </c>
      <c r="O480">
        <v>16.804040000000001</v>
      </c>
      <c r="Q480">
        <v>37.739759999999997</v>
      </c>
      <c r="R480">
        <v>87.230990000000006</v>
      </c>
      <c r="T480">
        <v>0.30952380952380998</v>
      </c>
    </row>
    <row r="481" spans="1:20" x14ac:dyDescent="0.35">
      <c r="A481">
        <v>2013</v>
      </c>
      <c r="B481" t="s">
        <v>594</v>
      </c>
      <c r="C481" t="s">
        <v>617</v>
      </c>
      <c r="D481" t="s">
        <v>132</v>
      </c>
      <c r="E481">
        <v>1</v>
      </c>
      <c r="N481">
        <v>4.7374729999999996</v>
      </c>
      <c r="O481">
        <v>9.0522659999999995</v>
      </c>
      <c r="Q481">
        <v>38.258099999999999</v>
      </c>
      <c r="R481">
        <v>108.73690000000001</v>
      </c>
      <c r="T481">
        <v>1.61904761904762</v>
      </c>
    </row>
    <row r="482" spans="1:20" x14ac:dyDescent="0.35">
      <c r="A482">
        <v>2013</v>
      </c>
      <c r="B482" t="s">
        <v>594</v>
      </c>
      <c r="C482" t="s">
        <v>618</v>
      </c>
      <c r="D482" t="s">
        <v>148</v>
      </c>
      <c r="E482">
        <v>1</v>
      </c>
      <c r="N482">
        <v>0.78253050000000002</v>
      </c>
      <c r="O482">
        <v>1.887491</v>
      </c>
      <c r="Q482">
        <v>36.47495</v>
      </c>
      <c r="R482">
        <v>100.3944</v>
      </c>
      <c r="T482">
        <v>2.8571428571428599</v>
      </c>
    </row>
    <row r="483" spans="1:20" x14ac:dyDescent="0.35">
      <c r="A483">
        <v>2013</v>
      </c>
      <c r="B483" t="s">
        <v>594</v>
      </c>
      <c r="C483" t="s">
        <v>619</v>
      </c>
      <c r="D483" t="s">
        <v>152</v>
      </c>
      <c r="E483">
        <v>1</v>
      </c>
      <c r="N483">
        <v>5.0051040000000002</v>
      </c>
      <c r="O483">
        <v>9.8988790000000009</v>
      </c>
      <c r="Q483">
        <v>42.387120000000003</v>
      </c>
      <c r="R483">
        <v>123.1525</v>
      </c>
      <c r="T483">
        <v>0.439024390243902</v>
      </c>
    </row>
    <row r="484" spans="1:20" x14ac:dyDescent="0.35">
      <c r="A484">
        <v>2013</v>
      </c>
      <c r="B484" t="s">
        <v>594</v>
      </c>
      <c r="C484" t="s">
        <v>620</v>
      </c>
      <c r="D484" t="s">
        <v>162</v>
      </c>
      <c r="E484">
        <v>1</v>
      </c>
      <c r="N484">
        <v>1.6068739999999999</v>
      </c>
      <c r="O484">
        <v>3.0324450000000001</v>
      </c>
      <c r="Q484">
        <v>44.205469999999998</v>
      </c>
      <c r="R484">
        <v>131.30520000000001</v>
      </c>
      <c r="T484">
        <v>2.7250000000000001</v>
      </c>
    </row>
    <row r="485" spans="1:20" x14ac:dyDescent="0.35">
      <c r="A485">
        <v>2013</v>
      </c>
      <c r="B485" t="s">
        <v>594</v>
      </c>
      <c r="C485" t="s">
        <v>621</v>
      </c>
      <c r="D485" t="s">
        <v>164</v>
      </c>
      <c r="E485">
        <v>1</v>
      </c>
      <c r="N485">
        <v>9.0949519999999993</v>
      </c>
      <c r="O485">
        <v>15.844989999999999</v>
      </c>
      <c r="Q485">
        <v>40.881999999999998</v>
      </c>
      <c r="R485">
        <v>54.969009999999997</v>
      </c>
      <c r="T485">
        <v>1.07317073170732</v>
      </c>
    </row>
    <row r="486" spans="1:20" x14ac:dyDescent="0.35">
      <c r="A486">
        <v>2013</v>
      </c>
      <c r="B486" t="s">
        <v>594</v>
      </c>
      <c r="C486" t="s">
        <v>622</v>
      </c>
      <c r="D486" t="s">
        <v>623</v>
      </c>
      <c r="E486">
        <v>1</v>
      </c>
      <c r="N486">
        <v>3.7300170000000001</v>
      </c>
      <c r="O486">
        <v>8.1122340000000008</v>
      </c>
      <c r="Q486">
        <v>45.712200000000003</v>
      </c>
      <c r="R486">
        <v>139.3219</v>
      </c>
      <c r="T486">
        <v>3.1714285714285699</v>
      </c>
    </row>
    <row r="487" spans="1:20" x14ac:dyDescent="0.35">
      <c r="A487">
        <v>2013</v>
      </c>
      <c r="B487" t="s">
        <v>594</v>
      </c>
      <c r="C487" t="s">
        <v>624</v>
      </c>
      <c r="D487" t="s">
        <v>168</v>
      </c>
      <c r="E487">
        <v>1</v>
      </c>
      <c r="N487">
        <v>5.4269699999999998</v>
      </c>
      <c r="O487">
        <v>10.0284</v>
      </c>
      <c r="Q487">
        <v>41.835389999999997</v>
      </c>
      <c r="R487">
        <v>91.140619999999998</v>
      </c>
      <c r="T487">
        <v>0.92682926829268297</v>
      </c>
    </row>
    <row r="488" spans="1:20" x14ac:dyDescent="0.35">
      <c r="A488">
        <v>2013</v>
      </c>
      <c r="B488" t="s">
        <v>594</v>
      </c>
      <c r="C488" t="s">
        <v>625</v>
      </c>
      <c r="D488" t="s">
        <v>166</v>
      </c>
      <c r="E488">
        <v>1</v>
      </c>
      <c r="N488">
        <v>5.3137720000000002</v>
      </c>
      <c r="O488">
        <v>10.148910000000001</v>
      </c>
      <c r="Q488">
        <v>33.74736</v>
      </c>
      <c r="R488">
        <v>64.995760000000004</v>
      </c>
      <c r="T488">
        <v>7.1428571428571397E-2</v>
      </c>
    </row>
    <row r="489" spans="1:20" x14ac:dyDescent="0.35">
      <c r="A489">
        <v>2013</v>
      </c>
      <c r="B489" t="s">
        <v>594</v>
      </c>
      <c r="C489" t="s">
        <v>626</v>
      </c>
      <c r="D489" t="s">
        <v>170</v>
      </c>
      <c r="E489">
        <v>1</v>
      </c>
      <c r="N489">
        <v>9.0475150000000006</v>
      </c>
      <c r="O489">
        <v>12.34299</v>
      </c>
      <c r="Q489">
        <v>38.39893</v>
      </c>
      <c r="R489">
        <v>73.292680000000004</v>
      </c>
      <c r="T489">
        <v>3.3333333333333299</v>
      </c>
    </row>
    <row r="490" spans="1:20" x14ac:dyDescent="0.35">
      <c r="A490">
        <v>2013</v>
      </c>
      <c r="B490" t="s">
        <v>594</v>
      </c>
      <c r="C490" t="s">
        <v>627</v>
      </c>
      <c r="D490" t="s">
        <v>180</v>
      </c>
      <c r="E490">
        <v>1</v>
      </c>
      <c r="N490">
        <v>8.7588120000000007</v>
      </c>
      <c r="O490">
        <v>5.9976440000000002</v>
      </c>
      <c r="Q490">
        <v>42.303100000000001</v>
      </c>
      <c r="R490">
        <v>151.4487</v>
      </c>
      <c r="T490">
        <v>4.75</v>
      </c>
    </row>
    <row r="491" spans="1:20" x14ac:dyDescent="0.35">
      <c r="A491">
        <v>2013</v>
      </c>
      <c r="B491" t="s">
        <v>594</v>
      </c>
      <c r="C491" t="s">
        <v>628</v>
      </c>
      <c r="D491" t="s">
        <v>188</v>
      </c>
      <c r="E491">
        <v>1</v>
      </c>
      <c r="N491">
        <v>1.0857239999999999</v>
      </c>
      <c r="O491">
        <v>2.7237830000000001</v>
      </c>
      <c r="Q491">
        <v>41.369199999999999</v>
      </c>
      <c r="R491">
        <v>198.4924</v>
      </c>
      <c r="T491">
        <v>2.4523809523809499</v>
      </c>
    </row>
    <row r="492" spans="1:20" x14ac:dyDescent="0.35">
      <c r="A492">
        <v>2013</v>
      </c>
      <c r="B492" t="s">
        <v>594</v>
      </c>
      <c r="C492" t="s">
        <v>629</v>
      </c>
      <c r="D492" t="s">
        <v>192</v>
      </c>
      <c r="E492">
        <v>1</v>
      </c>
      <c r="N492">
        <v>0.64045859999999999</v>
      </c>
      <c r="O492">
        <v>1.193621</v>
      </c>
      <c r="Q492">
        <v>42.319859999999998</v>
      </c>
      <c r="R492">
        <v>121.0705</v>
      </c>
      <c r="T492">
        <v>3.3571428571428599</v>
      </c>
    </row>
    <row r="493" spans="1:20" x14ac:dyDescent="0.35">
      <c r="A493">
        <v>2013</v>
      </c>
      <c r="B493" t="s">
        <v>594</v>
      </c>
      <c r="C493" t="s">
        <v>630</v>
      </c>
      <c r="D493" t="s">
        <v>196</v>
      </c>
      <c r="E493">
        <v>1</v>
      </c>
      <c r="N493">
        <v>1.1926099999999999</v>
      </c>
      <c r="O493">
        <v>3.392665</v>
      </c>
      <c r="Q493">
        <v>38.134839999999997</v>
      </c>
      <c r="R493">
        <v>215.83690000000001</v>
      </c>
      <c r="T493">
        <v>1.51219512195122</v>
      </c>
    </row>
    <row r="494" spans="1:20" x14ac:dyDescent="0.35">
      <c r="A494">
        <v>2013</v>
      </c>
      <c r="B494" t="s">
        <v>594</v>
      </c>
      <c r="C494" t="s">
        <v>631</v>
      </c>
      <c r="D494" t="s">
        <v>202</v>
      </c>
      <c r="E494">
        <v>1</v>
      </c>
      <c r="N494">
        <v>6.2993579999999998</v>
      </c>
      <c r="O494">
        <v>11.008710000000001</v>
      </c>
      <c r="Q494">
        <v>32.751429999999999</v>
      </c>
      <c r="R494">
        <v>71.64376</v>
      </c>
      <c r="T494">
        <v>0.76190476190476197</v>
      </c>
    </row>
    <row r="495" spans="1:20" x14ac:dyDescent="0.35">
      <c r="A495">
        <v>2013</v>
      </c>
      <c r="B495" t="s">
        <v>594</v>
      </c>
      <c r="C495" t="s">
        <v>632</v>
      </c>
      <c r="D495" t="s">
        <v>212</v>
      </c>
      <c r="E495">
        <v>1</v>
      </c>
      <c r="N495">
        <v>10.040660000000001</v>
      </c>
      <c r="O495">
        <v>17.481660000000002</v>
      </c>
      <c r="Q495">
        <v>40.10342</v>
      </c>
      <c r="R495">
        <v>67.533699999999996</v>
      </c>
      <c r="T495">
        <v>2.3571428571428599</v>
      </c>
    </row>
    <row r="496" spans="1:20" x14ac:dyDescent="0.35">
      <c r="A496">
        <v>2013</v>
      </c>
      <c r="B496" t="s">
        <v>594</v>
      </c>
      <c r="C496" t="s">
        <v>633</v>
      </c>
      <c r="D496" t="s">
        <v>214</v>
      </c>
      <c r="E496">
        <v>1</v>
      </c>
      <c r="N496">
        <v>5.4316370000000003</v>
      </c>
      <c r="O496">
        <v>8.6397250000000003</v>
      </c>
      <c r="Q496">
        <v>35.065910000000002</v>
      </c>
      <c r="R496">
        <v>163.48050000000001</v>
      </c>
      <c r="T496">
        <v>2.2195121951219501</v>
      </c>
    </row>
    <row r="497" spans="1:20" x14ac:dyDescent="0.35">
      <c r="A497">
        <v>2013</v>
      </c>
      <c r="B497" t="s">
        <v>594</v>
      </c>
      <c r="C497" t="s">
        <v>634</v>
      </c>
      <c r="D497" t="s">
        <v>218</v>
      </c>
      <c r="E497">
        <v>1</v>
      </c>
      <c r="N497">
        <v>0.98331299999999999</v>
      </c>
      <c r="O497">
        <v>2.3623159999999999</v>
      </c>
      <c r="Q497">
        <v>39.173299999999998</v>
      </c>
      <c r="R497">
        <v>115.8767</v>
      </c>
      <c r="T497">
        <v>1.88095238095238</v>
      </c>
    </row>
    <row r="498" spans="1:20" x14ac:dyDescent="0.35">
      <c r="A498">
        <v>2013</v>
      </c>
      <c r="B498" t="s">
        <v>594</v>
      </c>
      <c r="C498" t="s">
        <v>635</v>
      </c>
      <c r="D498" t="s">
        <v>220</v>
      </c>
      <c r="E498">
        <v>1</v>
      </c>
      <c r="N498">
        <v>0.84330539999999998</v>
      </c>
      <c r="O498">
        <v>1.780154</v>
      </c>
      <c r="Q498">
        <v>34.598019999999998</v>
      </c>
      <c r="R498">
        <v>39.710949999999997</v>
      </c>
      <c r="T498">
        <v>0.16</v>
      </c>
    </row>
    <row r="499" spans="1:20" x14ac:dyDescent="0.35">
      <c r="A499">
        <v>2013</v>
      </c>
      <c r="B499" t="s">
        <v>594</v>
      </c>
      <c r="C499" t="s">
        <v>636</v>
      </c>
      <c r="D499" t="s">
        <v>228</v>
      </c>
      <c r="E499">
        <v>1</v>
      </c>
      <c r="N499">
        <v>1.75566</v>
      </c>
      <c r="O499">
        <v>3.4735429999999998</v>
      </c>
      <c r="Q499">
        <v>30.971900000000002</v>
      </c>
      <c r="R499">
        <v>170.70179999999999</v>
      </c>
      <c r="T499">
        <v>1.30952380952381</v>
      </c>
    </row>
    <row r="500" spans="1:20" x14ac:dyDescent="0.35">
      <c r="A500">
        <v>2013</v>
      </c>
      <c r="B500" t="s">
        <v>594</v>
      </c>
      <c r="C500" t="s">
        <v>637</v>
      </c>
      <c r="D500" t="s">
        <v>230</v>
      </c>
      <c r="E500">
        <v>1</v>
      </c>
      <c r="N500">
        <v>7.1072369999999996</v>
      </c>
      <c r="O500">
        <v>10.078989999999999</v>
      </c>
      <c r="Q500">
        <v>26.786809999999999</v>
      </c>
      <c r="R500">
        <v>116.4657</v>
      </c>
      <c r="T500">
        <v>0.14285714285714299</v>
      </c>
    </row>
    <row r="501" spans="1:20" x14ac:dyDescent="0.35">
      <c r="A501">
        <v>2013</v>
      </c>
      <c r="B501" t="s">
        <v>594</v>
      </c>
      <c r="C501" t="s">
        <v>638</v>
      </c>
      <c r="D501" t="s">
        <v>232</v>
      </c>
      <c r="E501">
        <v>1</v>
      </c>
      <c r="N501">
        <v>5.7528569999999997</v>
      </c>
      <c r="O501">
        <v>11.48827</v>
      </c>
      <c r="Q501">
        <v>38.308309999999999</v>
      </c>
      <c r="R501">
        <v>41.111269999999998</v>
      </c>
      <c r="T501">
        <v>0.214285714285714</v>
      </c>
    </row>
    <row r="502" spans="1:20" x14ac:dyDescent="0.35">
      <c r="A502">
        <v>2013</v>
      </c>
      <c r="B502" t="s">
        <v>594</v>
      </c>
      <c r="C502" t="s">
        <v>639</v>
      </c>
      <c r="D502" t="s">
        <v>234</v>
      </c>
      <c r="E502">
        <v>1</v>
      </c>
      <c r="N502">
        <v>5.8920389999999996</v>
      </c>
      <c r="O502">
        <v>10.81085</v>
      </c>
      <c r="Q502">
        <v>41.620100000000001</v>
      </c>
      <c r="R502">
        <v>216.85900000000001</v>
      </c>
      <c r="T502">
        <v>1.05128205128205</v>
      </c>
    </row>
    <row r="503" spans="1:20" x14ac:dyDescent="0.35">
      <c r="A503">
        <v>2014</v>
      </c>
      <c r="B503" t="s">
        <v>640</v>
      </c>
      <c r="C503" t="s">
        <v>641</v>
      </c>
      <c r="D503" t="s">
        <v>38</v>
      </c>
      <c r="E503">
        <v>1</v>
      </c>
      <c r="Q503">
        <v>31.981280000000002</v>
      </c>
    </row>
    <row r="504" spans="1:20" x14ac:dyDescent="0.35">
      <c r="A504">
        <v>2014</v>
      </c>
      <c r="B504" t="s">
        <v>640</v>
      </c>
      <c r="C504" t="s">
        <v>642</v>
      </c>
      <c r="D504" t="s">
        <v>42</v>
      </c>
      <c r="E504">
        <v>1</v>
      </c>
      <c r="Q504">
        <v>27.262689999999999</v>
      </c>
    </row>
    <row r="505" spans="1:20" x14ac:dyDescent="0.35">
      <c r="A505">
        <v>2014</v>
      </c>
      <c r="B505" t="s">
        <v>640</v>
      </c>
      <c r="C505" t="s">
        <v>643</v>
      </c>
      <c r="D505" t="s">
        <v>56</v>
      </c>
      <c r="E505">
        <v>1</v>
      </c>
      <c r="Q505">
        <v>27.30518</v>
      </c>
    </row>
    <row r="506" spans="1:20" x14ac:dyDescent="0.35">
      <c r="A506">
        <v>2014</v>
      </c>
      <c r="B506" t="s">
        <v>640</v>
      </c>
      <c r="C506" t="s">
        <v>644</v>
      </c>
      <c r="D506" t="s">
        <v>58</v>
      </c>
      <c r="E506">
        <v>1</v>
      </c>
      <c r="Q506">
        <v>27.859110000000001</v>
      </c>
    </row>
    <row r="507" spans="1:20" x14ac:dyDescent="0.35">
      <c r="A507">
        <v>2014</v>
      </c>
      <c r="B507" t="s">
        <v>640</v>
      </c>
      <c r="C507" t="s">
        <v>645</v>
      </c>
      <c r="D507" t="s">
        <v>62</v>
      </c>
      <c r="E507">
        <v>1</v>
      </c>
      <c r="Q507">
        <v>32.535800000000002</v>
      </c>
    </row>
    <row r="508" spans="1:20" x14ac:dyDescent="0.35">
      <c r="A508">
        <v>2014</v>
      </c>
      <c r="B508" t="s">
        <v>640</v>
      </c>
      <c r="C508" t="s">
        <v>646</v>
      </c>
      <c r="D508" t="s">
        <v>86</v>
      </c>
      <c r="E508">
        <v>1</v>
      </c>
      <c r="Q508">
        <v>28.80752</v>
      </c>
    </row>
    <row r="509" spans="1:20" x14ac:dyDescent="0.35">
      <c r="A509">
        <v>2014</v>
      </c>
      <c r="B509" t="s">
        <v>640</v>
      </c>
      <c r="C509" t="s">
        <v>647</v>
      </c>
      <c r="D509" t="s">
        <v>90</v>
      </c>
      <c r="E509">
        <v>1</v>
      </c>
      <c r="Q509">
        <v>36.718130000000002</v>
      </c>
    </row>
    <row r="510" spans="1:20" x14ac:dyDescent="0.35">
      <c r="A510">
        <v>2014</v>
      </c>
      <c r="B510" t="s">
        <v>640</v>
      </c>
      <c r="C510" t="s">
        <v>648</v>
      </c>
      <c r="D510" t="s">
        <v>94</v>
      </c>
      <c r="E510">
        <v>1</v>
      </c>
      <c r="Q510">
        <v>39.542259999999999</v>
      </c>
    </row>
    <row r="511" spans="1:20" x14ac:dyDescent="0.35">
      <c r="A511">
        <v>2014</v>
      </c>
      <c r="B511" t="s">
        <v>640</v>
      </c>
      <c r="C511" t="s">
        <v>649</v>
      </c>
      <c r="D511" t="s">
        <v>98</v>
      </c>
      <c r="E511">
        <v>1</v>
      </c>
      <c r="Q511">
        <v>16.15014</v>
      </c>
    </row>
    <row r="512" spans="1:20" x14ac:dyDescent="0.35">
      <c r="A512">
        <v>2014</v>
      </c>
      <c r="B512" t="s">
        <v>640</v>
      </c>
      <c r="C512" t="s">
        <v>650</v>
      </c>
      <c r="D512" t="s">
        <v>102</v>
      </c>
      <c r="E512">
        <v>1</v>
      </c>
      <c r="Q512">
        <v>28.570969999999999</v>
      </c>
    </row>
    <row r="513" spans="1:17" x14ac:dyDescent="0.35">
      <c r="A513">
        <v>2014</v>
      </c>
      <c r="B513" t="s">
        <v>640</v>
      </c>
      <c r="C513" t="s">
        <v>651</v>
      </c>
      <c r="D513" t="s">
        <v>106</v>
      </c>
      <c r="E513">
        <v>1</v>
      </c>
      <c r="Q513">
        <v>37.064979999999998</v>
      </c>
    </row>
    <row r="514" spans="1:17" x14ac:dyDescent="0.35">
      <c r="A514">
        <v>2014</v>
      </c>
      <c r="B514" t="s">
        <v>640</v>
      </c>
      <c r="C514" t="s">
        <v>652</v>
      </c>
      <c r="D514" t="s">
        <v>112</v>
      </c>
      <c r="E514">
        <v>1</v>
      </c>
      <c r="Q514">
        <v>34.552950000000003</v>
      </c>
    </row>
    <row r="515" spans="1:17" x14ac:dyDescent="0.35">
      <c r="A515">
        <v>2014</v>
      </c>
      <c r="B515" t="s">
        <v>640</v>
      </c>
      <c r="C515" t="s">
        <v>653</v>
      </c>
      <c r="D515" t="s">
        <v>110</v>
      </c>
      <c r="E515">
        <v>1</v>
      </c>
      <c r="Q515">
        <v>38.383659999999999</v>
      </c>
    </row>
    <row r="516" spans="1:17" x14ac:dyDescent="0.35">
      <c r="A516">
        <v>2014</v>
      </c>
      <c r="B516" t="s">
        <v>640</v>
      </c>
      <c r="C516" t="s">
        <v>654</v>
      </c>
      <c r="D516" t="s">
        <v>365</v>
      </c>
      <c r="E516">
        <v>1</v>
      </c>
      <c r="Q516">
        <v>32.168149999999997</v>
      </c>
    </row>
    <row r="517" spans="1:17" x14ac:dyDescent="0.35">
      <c r="A517">
        <v>2014</v>
      </c>
      <c r="B517" t="s">
        <v>640</v>
      </c>
      <c r="C517" t="s">
        <v>655</v>
      </c>
      <c r="D517" t="s">
        <v>114</v>
      </c>
      <c r="E517">
        <v>1</v>
      </c>
      <c r="Q517">
        <v>32.076259999999998</v>
      </c>
    </row>
    <row r="518" spans="1:17" x14ac:dyDescent="0.35">
      <c r="A518">
        <v>2014</v>
      </c>
      <c r="B518" t="s">
        <v>640</v>
      </c>
      <c r="C518" t="s">
        <v>656</v>
      </c>
      <c r="D518" t="s">
        <v>118</v>
      </c>
      <c r="E518">
        <v>1</v>
      </c>
      <c r="Q518">
        <v>38.142899999999997</v>
      </c>
    </row>
    <row r="519" spans="1:17" x14ac:dyDescent="0.35">
      <c r="A519">
        <v>2014</v>
      </c>
      <c r="B519" t="s">
        <v>640</v>
      </c>
      <c r="C519" t="s">
        <v>657</v>
      </c>
      <c r="D519" t="s">
        <v>120</v>
      </c>
      <c r="E519">
        <v>1</v>
      </c>
      <c r="Q519">
        <v>33.398200000000003</v>
      </c>
    </row>
    <row r="520" spans="1:17" x14ac:dyDescent="0.35">
      <c r="A520">
        <v>2014</v>
      </c>
      <c r="B520" t="s">
        <v>640</v>
      </c>
      <c r="C520" t="s">
        <v>658</v>
      </c>
      <c r="D520" t="s">
        <v>126</v>
      </c>
      <c r="E520">
        <v>1</v>
      </c>
      <c r="Q520">
        <v>29.9604</v>
      </c>
    </row>
    <row r="521" spans="1:17" x14ac:dyDescent="0.35">
      <c r="A521">
        <v>2014</v>
      </c>
      <c r="B521" t="s">
        <v>640</v>
      </c>
      <c r="C521" t="s">
        <v>659</v>
      </c>
      <c r="D521" t="s">
        <v>130</v>
      </c>
      <c r="E521">
        <v>1</v>
      </c>
      <c r="Q521">
        <v>30.234680000000001</v>
      </c>
    </row>
    <row r="522" spans="1:17" x14ac:dyDescent="0.35">
      <c r="A522">
        <v>2014</v>
      </c>
      <c r="B522" t="s">
        <v>640</v>
      </c>
      <c r="C522" t="s">
        <v>660</v>
      </c>
      <c r="D522" t="s">
        <v>132</v>
      </c>
      <c r="E522">
        <v>1</v>
      </c>
      <c r="Q522">
        <v>39.259279999999997</v>
      </c>
    </row>
    <row r="523" spans="1:17" x14ac:dyDescent="0.35">
      <c r="A523">
        <v>2014</v>
      </c>
      <c r="B523" t="s">
        <v>640</v>
      </c>
      <c r="C523" t="s">
        <v>661</v>
      </c>
      <c r="D523" t="s">
        <v>138</v>
      </c>
      <c r="E523">
        <v>1</v>
      </c>
      <c r="Q523">
        <v>34.29627</v>
      </c>
    </row>
    <row r="524" spans="1:17" x14ac:dyDescent="0.35">
      <c r="A524">
        <v>2014</v>
      </c>
      <c r="B524" t="s">
        <v>640</v>
      </c>
      <c r="C524" t="s">
        <v>662</v>
      </c>
      <c r="D524" t="s">
        <v>140</v>
      </c>
      <c r="E524">
        <v>1</v>
      </c>
      <c r="Q524">
        <v>32.404850000000003</v>
      </c>
    </row>
    <row r="525" spans="1:17" x14ac:dyDescent="0.35">
      <c r="A525">
        <v>2014</v>
      </c>
      <c r="B525" t="s">
        <v>640</v>
      </c>
      <c r="C525" t="s">
        <v>663</v>
      </c>
      <c r="D525" t="s">
        <v>142</v>
      </c>
      <c r="E525">
        <v>1</v>
      </c>
      <c r="Q525">
        <v>31.7973</v>
      </c>
    </row>
    <row r="526" spans="1:17" x14ac:dyDescent="0.35">
      <c r="A526">
        <v>2014</v>
      </c>
      <c r="B526" t="s">
        <v>640</v>
      </c>
      <c r="C526" t="s">
        <v>664</v>
      </c>
      <c r="D526" t="s">
        <v>146</v>
      </c>
      <c r="E526">
        <v>1</v>
      </c>
      <c r="Q526">
        <v>34.134529999999998</v>
      </c>
    </row>
    <row r="527" spans="1:17" x14ac:dyDescent="0.35">
      <c r="A527">
        <v>2014</v>
      </c>
      <c r="B527" t="s">
        <v>640</v>
      </c>
      <c r="C527" t="s">
        <v>665</v>
      </c>
      <c r="D527" t="s">
        <v>623</v>
      </c>
      <c r="E527">
        <v>1</v>
      </c>
      <c r="Q527">
        <v>36.073799999999999</v>
      </c>
    </row>
    <row r="528" spans="1:17" x14ac:dyDescent="0.35">
      <c r="A528">
        <v>2014</v>
      </c>
      <c r="B528" t="s">
        <v>640</v>
      </c>
      <c r="C528" t="s">
        <v>666</v>
      </c>
      <c r="D528" t="s">
        <v>166</v>
      </c>
      <c r="E528">
        <v>1</v>
      </c>
      <c r="Q528">
        <v>33.245550000000001</v>
      </c>
    </row>
    <row r="529" spans="1:17" x14ac:dyDescent="0.35">
      <c r="A529">
        <v>2014</v>
      </c>
      <c r="B529" t="s">
        <v>640</v>
      </c>
      <c r="C529" t="s">
        <v>667</v>
      </c>
      <c r="D529" t="s">
        <v>170</v>
      </c>
      <c r="E529">
        <v>1</v>
      </c>
      <c r="Q529">
        <v>32.841209999999997</v>
      </c>
    </row>
    <row r="530" spans="1:17" x14ac:dyDescent="0.35">
      <c r="A530">
        <v>2014</v>
      </c>
      <c r="B530" t="s">
        <v>640</v>
      </c>
      <c r="C530" t="s">
        <v>668</v>
      </c>
      <c r="D530" t="s">
        <v>172</v>
      </c>
      <c r="E530">
        <v>1</v>
      </c>
      <c r="Q530">
        <v>38.23968</v>
      </c>
    </row>
    <row r="531" spans="1:17" x14ac:dyDescent="0.35">
      <c r="A531">
        <v>2014</v>
      </c>
      <c r="B531" t="s">
        <v>640</v>
      </c>
      <c r="C531" t="s">
        <v>669</v>
      </c>
      <c r="D531" t="s">
        <v>670</v>
      </c>
      <c r="E531">
        <v>1</v>
      </c>
      <c r="Q531">
        <v>32.229520000000001</v>
      </c>
    </row>
    <row r="532" spans="1:17" x14ac:dyDescent="0.35">
      <c r="A532">
        <v>2014</v>
      </c>
      <c r="B532" t="s">
        <v>640</v>
      </c>
      <c r="C532" t="s">
        <v>671</v>
      </c>
      <c r="D532" t="s">
        <v>186</v>
      </c>
      <c r="E532">
        <v>1</v>
      </c>
      <c r="Q532">
        <v>27.861789999999999</v>
      </c>
    </row>
    <row r="533" spans="1:17" x14ac:dyDescent="0.35">
      <c r="A533">
        <v>2014</v>
      </c>
      <c r="B533" t="s">
        <v>640</v>
      </c>
      <c r="C533" t="s">
        <v>672</v>
      </c>
      <c r="D533" t="s">
        <v>184</v>
      </c>
      <c r="E533">
        <v>1</v>
      </c>
      <c r="Q533">
        <v>33.32423</v>
      </c>
    </row>
    <row r="534" spans="1:17" x14ac:dyDescent="0.35">
      <c r="A534">
        <v>2014</v>
      </c>
      <c r="B534" t="s">
        <v>640</v>
      </c>
      <c r="C534" t="s">
        <v>673</v>
      </c>
      <c r="D534" t="s">
        <v>190</v>
      </c>
      <c r="E534">
        <v>1</v>
      </c>
      <c r="Q534">
        <v>32.31185</v>
      </c>
    </row>
    <row r="535" spans="1:17" x14ac:dyDescent="0.35">
      <c r="A535">
        <v>2014</v>
      </c>
      <c r="B535" t="s">
        <v>640</v>
      </c>
      <c r="C535" t="s">
        <v>674</v>
      </c>
      <c r="D535" t="s">
        <v>192</v>
      </c>
      <c r="E535">
        <v>1</v>
      </c>
      <c r="Q535">
        <v>37.014949999999999</v>
      </c>
    </row>
    <row r="536" spans="1:17" x14ac:dyDescent="0.35">
      <c r="A536">
        <v>2014</v>
      </c>
      <c r="B536" t="s">
        <v>640</v>
      </c>
      <c r="C536" t="s">
        <v>675</v>
      </c>
      <c r="D536" t="s">
        <v>194</v>
      </c>
      <c r="E536">
        <v>1</v>
      </c>
      <c r="Q536">
        <v>28.253810000000001</v>
      </c>
    </row>
    <row r="537" spans="1:17" x14ac:dyDescent="0.35">
      <c r="A537">
        <v>2014</v>
      </c>
      <c r="B537" t="s">
        <v>640</v>
      </c>
      <c r="C537" t="s">
        <v>676</v>
      </c>
      <c r="D537" t="s">
        <v>196</v>
      </c>
      <c r="E537">
        <v>1</v>
      </c>
      <c r="Q537">
        <v>32.71228</v>
      </c>
    </row>
    <row r="538" spans="1:17" x14ac:dyDescent="0.35">
      <c r="A538">
        <v>2014</v>
      </c>
      <c r="B538" t="s">
        <v>640</v>
      </c>
      <c r="C538" t="s">
        <v>677</v>
      </c>
      <c r="D538" t="s">
        <v>206</v>
      </c>
      <c r="E538">
        <v>1</v>
      </c>
      <c r="Q538">
        <v>32.473599999999998</v>
      </c>
    </row>
    <row r="539" spans="1:17" x14ac:dyDescent="0.35">
      <c r="A539">
        <v>2014</v>
      </c>
      <c r="B539" t="s">
        <v>640</v>
      </c>
      <c r="C539" t="s">
        <v>678</v>
      </c>
      <c r="D539" t="s">
        <v>208</v>
      </c>
      <c r="E539">
        <v>1</v>
      </c>
      <c r="Q539">
        <v>28.431789999999999</v>
      </c>
    </row>
    <row r="540" spans="1:17" x14ac:dyDescent="0.35">
      <c r="A540">
        <v>2014</v>
      </c>
      <c r="B540" t="s">
        <v>640</v>
      </c>
      <c r="C540" t="s">
        <v>679</v>
      </c>
      <c r="D540" t="s">
        <v>210</v>
      </c>
      <c r="E540">
        <v>1</v>
      </c>
      <c r="Q540">
        <v>30.657070000000001</v>
      </c>
    </row>
    <row r="541" spans="1:17" x14ac:dyDescent="0.35">
      <c r="A541">
        <v>2014</v>
      </c>
      <c r="B541" t="s">
        <v>640</v>
      </c>
      <c r="C541" t="s">
        <v>680</v>
      </c>
      <c r="D541" t="s">
        <v>212</v>
      </c>
      <c r="E541">
        <v>1</v>
      </c>
      <c r="Q541">
        <v>25.730160000000001</v>
      </c>
    </row>
    <row r="542" spans="1:17" x14ac:dyDescent="0.35">
      <c r="A542">
        <v>2014</v>
      </c>
      <c r="B542" t="s">
        <v>640</v>
      </c>
      <c r="C542" t="s">
        <v>681</v>
      </c>
      <c r="D542" t="s">
        <v>214</v>
      </c>
      <c r="E542">
        <v>1</v>
      </c>
      <c r="Q542">
        <v>28.063099999999999</v>
      </c>
    </row>
    <row r="543" spans="1:17" x14ac:dyDescent="0.35">
      <c r="A543">
        <v>2014</v>
      </c>
      <c r="B543" t="s">
        <v>640</v>
      </c>
      <c r="C543" t="s">
        <v>682</v>
      </c>
      <c r="D543" t="s">
        <v>218</v>
      </c>
      <c r="E543">
        <v>1</v>
      </c>
      <c r="Q543">
        <v>35.678510000000003</v>
      </c>
    </row>
    <row r="544" spans="1:17" x14ac:dyDescent="0.35">
      <c r="A544">
        <v>2014</v>
      </c>
      <c r="B544" t="s">
        <v>640</v>
      </c>
      <c r="C544" t="s">
        <v>683</v>
      </c>
      <c r="D544" t="s">
        <v>220</v>
      </c>
      <c r="E544">
        <v>1</v>
      </c>
      <c r="Q544">
        <v>24.929639999999999</v>
      </c>
    </row>
    <row r="545" spans="1:20" x14ac:dyDescent="0.35">
      <c r="A545">
        <v>2017</v>
      </c>
      <c r="B545" t="s">
        <v>684</v>
      </c>
      <c r="C545" t="s">
        <v>685</v>
      </c>
      <c r="D545" t="s">
        <v>22</v>
      </c>
      <c r="E545">
        <v>1</v>
      </c>
      <c r="I545">
        <v>1</v>
      </c>
      <c r="J545">
        <v>4</v>
      </c>
    </row>
    <row r="546" spans="1:20" x14ac:dyDescent="0.35">
      <c r="A546">
        <v>2017</v>
      </c>
      <c r="B546" t="s">
        <v>684</v>
      </c>
      <c r="C546" t="s">
        <v>686</v>
      </c>
      <c r="D546" t="s">
        <v>24</v>
      </c>
      <c r="E546">
        <v>1</v>
      </c>
      <c r="F546">
        <v>3.5</v>
      </c>
      <c r="G546">
        <v>37.492890000000003</v>
      </c>
      <c r="H546">
        <v>91.25</v>
      </c>
      <c r="I546">
        <v>1</v>
      </c>
      <c r="J546">
        <v>2</v>
      </c>
      <c r="K546">
        <v>313.75</v>
      </c>
      <c r="M546">
        <v>3</v>
      </c>
      <c r="S546">
        <v>32.03125</v>
      </c>
    </row>
    <row r="547" spans="1:20" x14ac:dyDescent="0.35">
      <c r="A547">
        <v>2017</v>
      </c>
      <c r="B547" t="s">
        <v>684</v>
      </c>
      <c r="C547" t="s">
        <v>687</v>
      </c>
      <c r="D547" t="s">
        <v>26</v>
      </c>
      <c r="E547">
        <v>1</v>
      </c>
      <c r="F547">
        <v>4</v>
      </c>
      <c r="G547">
        <v>38.161270000000002</v>
      </c>
      <c r="H547">
        <v>70</v>
      </c>
      <c r="I547">
        <v>1</v>
      </c>
      <c r="J547">
        <v>2</v>
      </c>
      <c r="K547">
        <v>313.75</v>
      </c>
      <c r="M547">
        <v>3</v>
      </c>
      <c r="S547">
        <v>21.61458</v>
      </c>
    </row>
    <row r="548" spans="1:20" x14ac:dyDescent="0.35">
      <c r="A548">
        <v>2017</v>
      </c>
      <c r="B548" t="s">
        <v>684</v>
      </c>
      <c r="C548" t="s">
        <v>688</v>
      </c>
      <c r="D548" t="s">
        <v>28</v>
      </c>
      <c r="E548">
        <v>1</v>
      </c>
      <c r="F548">
        <v>3</v>
      </c>
      <c r="G548">
        <v>34.72195</v>
      </c>
      <c r="H548">
        <v>121.25</v>
      </c>
      <c r="I548">
        <v>1</v>
      </c>
      <c r="J548">
        <v>1</v>
      </c>
      <c r="K548">
        <v>313.75</v>
      </c>
      <c r="M548">
        <v>3</v>
      </c>
      <c r="S548">
        <v>19.01042</v>
      </c>
    </row>
    <row r="549" spans="1:20" x14ac:dyDescent="0.35">
      <c r="A549">
        <v>2017</v>
      </c>
      <c r="B549" t="s">
        <v>684</v>
      </c>
      <c r="C549" t="s">
        <v>689</v>
      </c>
      <c r="D549" t="s">
        <v>30</v>
      </c>
      <c r="E549">
        <v>1</v>
      </c>
      <c r="F549">
        <v>3.5</v>
      </c>
      <c r="G549">
        <v>35.292459999999998</v>
      </c>
      <c r="H549">
        <v>36.25</v>
      </c>
      <c r="I549">
        <v>1</v>
      </c>
      <c r="J549">
        <v>3</v>
      </c>
      <c r="K549">
        <v>228.75</v>
      </c>
      <c r="M549">
        <v>3</v>
      </c>
      <c r="N549">
        <v>5.31</v>
      </c>
      <c r="O549">
        <v>11.53</v>
      </c>
      <c r="Q549">
        <v>37.705919999999999</v>
      </c>
      <c r="R549">
        <v>52.51</v>
      </c>
      <c r="S549">
        <v>18.22917</v>
      </c>
      <c r="T549">
        <v>0.57142857142857095</v>
      </c>
    </row>
    <row r="550" spans="1:20" x14ac:dyDescent="0.35">
      <c r="A550">
        <v>2017</v>
      </c>
      <c r="B550" t="s">
        <v>684</v>
      </c>
      <c r="C550" t="s">
        <v>690</v>
      </c>
      <c r="D550" t="s">
        <v>32</v>
      </c>
      <c r="E550">
        <v>1</v>
      </c>
      <c r="F550">
        <v>3.25</v>
      </c>
      <c r="G550">
        <v>33.794440000000002</v>
      </c>
      <c r="H550">
        <v>53.75</v>
      </c>
      <c r="I550">
        <v>1</v>
      </c>
      <c r="J550">
        <v>3</v>
      </c>
      <c r="K550">
        <v>223.75</v>
      </c>
      <c r="M550">
        <v>3</v>
      </c>
      <c r="N550">
        <v>1.93</v>
      </c>
      <c r="O550">
        <v>3.46</v>
      </c>
      <c r="Q550">
        <v>38.80294</v>
      </c>
      <c r="R550">
        <v>111.18</v>
      </c>
      <c r="S550">
        <v>22.13542</v>
      </c>
      <c r="T550">
        <v>0.203703703703704</v>
      </c>
    </row>
    <row r="551" spans="1:20" x14ac:dyDescent="0.35">
      <c r="A551">
        <v>2017</v>
      </c>
      <c r="B551" t="s">
        <v>684</v>
      </c>
      <c r="C551" t="s">
        <v>691</v>
      </c>
      <c r="D551" t="s">
        <v>34</v>
      </c>
      <c r="E551">
        <v>1</v>
      </c>
      <c r="F551">
        <v>3.25</v>
      </c>
      <c r="G551">
        <v>36.350470000000001</v>
      </c>
      <c r="H551">
        <v>47.5</v>
      </c>
      <c r="I551">
        <v>1</v>
      </c>
      <c r="J551">
        <v>3</v>
      </c>
      <c r="K551">
        <v>243.75</v>
      </c>
      <c r="M551">
        <v>3</v>
      </c>
      <c r="N551">
        <v>4.05</v>
      </c>
      <c r="O551">
        <v>6.6</v>
      </c>
      <c r="Q551">
        <v>37.708179999999999</v>
      </c>
      <c r="R551">
        <v>119.9</v>
      </c>
      <c r="S551">
        <v>27.34375</v>
      </c>
      <c r="T551">
        <v>0.98214285714285698</v>
      </c>
    </row>
    <row r="552" spans="1:20" x14ac:dyDescent="0.35">
      <c r="A552">
        <v>2017</v>
      </c>
      <c r="B552" t="s">
        <v>684</v>
      </c>
      <c r="C552" t="s">
        <v>692</v>
      </c>
      <c r="D552" t="s">
        <v>36</v>
      </c>
      <c r="E552">
        <v>1</v>
      </c>
      <c r="F552">
        <v>3.5</v>
      </c>
      <c r="G552">
        <v>34.202440000000003</v>
      </c>
      <c r="H552">
        <v>51.25</v>
      </c>
      <c r="I552">
        <v>1</v>
      </c>
      <c r="J552">
        <v>3</v>
      </c>
      <c r="K552">
        <v>258.75</v>
      </c>
      <c r="M552">
        <v>4</v>
      </c>
      <c r="N552">
        <v>7.7</v>
      </c>
      <c r="O552">
        <v>11.56</v>
      </c>
      <c r="Q552">
        <v>33.919550000000001</v>
      </c>
      <c r="R552">
        <v>79.16</v>
      </c>
      <c r="S552">
        <v>13.54167</v>
      </c>
    </row>
    <row r="553" spans="1:20" x14ac:dyDescent="0.35">
      <c r="A553">
        <v>2017</v>
      </c>
      <c r="B553" t="s">
        <v>684</v>
      </c>
      <c r="C553" t="s">
        <v>693</v>
      </c>
      <c r="D553" t="s">
        <v>38</v>
      </c>
      <c r="E553">
        <v>1</v>
      </c>
      <c r="F553">
        <v>5.25</v>
      </c>
      <c r="G553">
        <v>37.806100000000001</v>
      </c>
      <c r="H553">
        <v>38.75</v>
      </c>
      <c r="I553">
        <v>1</v>
      </c>
      <c r="J553">
        <v>3</v>
      </c>
      <c r="K553">
        <v>260</v>
      </c>
      <c r="M553">
        <v>3</v>
      </c>
      <c r="S553">
        <v>16.40625</v>
      </c>
    </row>
    <row r="554" spans="1:20" x14ac:dyDescent="0.35">
      <c r="A554">
        <v>2017</v>
      </c>
      <c r="B554" t="s">
        <v>684</v>
      </c>
      <c r="C554" t="s">
        <v>694</v>
      </c>
      <c r="D554" t="s">
        <v>40</v>
      </c>
      <c r="E554">
        <v>1</v>
      </c>
      <c r="F554">
        <v>3.5</v>
      </c>
      <c r="G554">
        <v>35.998130000000003</v>
      </c>
      <c r="H554">
        <v>60</v>
      </c>
      <c r="I554">
        <v>1</v>
      </c>
      <c r="J554">
        <v>3</v>
      </c>
      <c r="K554">
        <v>248.75</v>
      </c>
      <c r="M554">
        <v>3</v>
      </c>
      <c r="S554">
        <v>15.625</v>
      </c>
    </row>
    <row r="555" spans="1:20" x14ac:dyDescent="0.35">
      <c r="A555">
        <v>2017</v>
      </c>
      <c r="B555" t="s">
        <v>684</v>
      </c>
      <c r="C555" t="s">
        <v>695</v>
      </c>
      <c r="D555" t="s">
        <v>42</v>
      </c>
      <c r="E555">
        <v>1</v>
      </c>
      <c r="F555">
        <v>3.25</v>
      </c>
      <c r="G555">
        <v>34.305059999999997</v>
      </c>
      <c r="H555">
        <v>116.25</v>
      </c>
      <c r="I555">
        <v>1</v>
      </c>
      <c r="J555">
        <v>3</v>
      </c>
      <c r="K555">
        <v>285</v>
      </c>
      <c r="M555">
        <v>4</v>
      </c>
      <c r="N555">
        <v>9.0399999999999991</v>
      </c>
      <c r="O555">
        <v>13.45</v>
      </c>
      <c r="Q555">
        <v>36.406509999999997</v>
      </c>
      <c r="R555">
        <v>40.19</v>
      </c>
      <c r="S555">
        <v>15.625</v>
      </c>
    </row>
    <row r="556" spans="1:20" x14ac:dyDescent="0.35">
      <c r="A556">
        <v>2017</v>
      </c>
      <c r="B556" t="s">
        <v>684</v>
      </c>
      <c r="C556" t="s">
        <v>696</v>
      </c>
      <c r="D556" t="s">
        <v>44</v>
      </c>
      <c r="E556">
        <v>1</v>
      </c>
      <c r="F556">
        <v>4.25</v>
      </c>
      <c r="G556">
        <v>36.630650000000003</v>
      </c>
      <c r="H556">
        <v>27.5</v>
      </c>
      <c r="I556">
        <v>1</v>
      </c>
      <c r="J556">
        <v>4</v>
      </c>
      <c r="K556">
        <v>305</v>
      </c>
      <c r="M556">
        <v>3</v>
      </c>
      <c r="S556">
        <v>19.53125</v>
      </c>
    </row>
    <row r="557" spans="1:20" x14ac:dyDescent="0.35">
      <c r="A557">
        <v>2017</v>
      </c>
      <c r="B557" t="s">
        <v>684</v>
      </c>
      <c r="C557" t="s">
        <v>697</v>
      </c>
      <c r="D557" t="s">
        <v>46</v>
      </c>
      <c r="E557">
        <v>1</v>
      </c>
      <c r="F557">
        <v>3.75</v>
      </c>
      <c r="G557">
        <v>38.323599999999999</v>
      </c>
      <c r="H557">
        <v>35</v>
      </c>
      <c r="I557">
        <v>1</v>
      </c>
      <c r="J557">
        <v>3</v>
      </c>
      <c r="K557">
        <v>253.75</v>
      </c>
      <c r="M557">
        <v>4</v>
      </c>
      <c r="N557">
        <v>7.92</v>
      </c>
      <c r="O557">
        <v>16.43</v>
      </c>
      <c r="Q557">
        <v>42.987209999999997</v>
      </c>
      <c r="R557">
        <v>79.28</v>
      </c>
      <c r="S557">
        <v>16.40625</v>
      </c>
      <c r="T557">
        <v>0.51428571428571401</v>
      </c>
    </row>
    <row r="558" spans="1:20" x14ac:dyDescent="0.35">
      <c r="A558">
        <v>2017</v>
      </c>
      <c r="B558" t="s">
        <v>684</v>
      </c>
      <c r="C558" t="s">
        <v>698</v>
      </c>
      <c r="D558" t="s">
        <v>48</v>
      </c>
      <c r="E558">
        <v>1</v>
      </c>
      <c r="F558">
        <v>3.75</v>
      </c>
      <c r="G558">
        <v>35.322609999999997</v>
      </c>
      <c r="H558">
        <v>52.5</v>
      </c>
      <c r="I558">
        <v>1</v>
      </c>
      <c r="J558">
        <v>3</v>
      </c>
      <c r="K558">
        <v>215</v>
      </c>
      <c r="M558">
        <v>4</v>
      </c>
      <c r="S558">
        <v>22.91667</v>
      </c>
    </row>
    <row r="559" spans="1:20" x14ac:dyDescent="0.35">
      <c r="A559">
        <v>2017</v>
      </c>
      <c r="B559" t="s">
        <v>684</v>
      </c>
      <c r="C559" t="s">
        <v>699</v>
      </c>
      <c r="D559" t="s">
        <v>50</v>
      </c>
      <c r="E559">
        <v>1</v>
      </c>
      <c r="F559">
        <v>4</v>
      </c>
      <c r="G559">
        <v>38.818570000000001</v>
      </c>
      <c r="H559">
        <v>27.5</v>
      </c>
      <c r="I559">
        <v>1</v>
      </c>
      <c r="J559">
        <v>4</v>
      </c>
      <c r="K559">
        <v>227.5</v>
      </c>
      <c r="M559">
        <v>4</v>
      </c>
      <c r="S559">
        <v>7.2916670000000003</v>
      </c>
    </row>
    <row r="560" spans="1:20" x14ac:dyDescent="0.35">
      <c r="A560">
        <v>2017</v>
      </c>
      <c r="B560" t="s">
        <v>684</v>
      </c>
      <c r="C560" t="s">
        <v>700</v>
      </c>
      <c r="D560" t="s">
        <v>52</v>
      </c>
      <c r="E560">
        <v>1</v>
      </c>
      <c r="F560">
        <v>2</v>
      </c>
      <c r="G560">
        <v>38.121609999999997</v>
      </c>
      <c r="H560">
        <v>88.75</v>
      </c>
      <c r="I560">
        <v>1</v>
      </c>
      <c r="J560">
        <v>3</v>
      </c>
      <c r="K560">
        <v>202.5</v>
      </c>
      <c r="M560">
        <v>3</v>
      </c>
      <c r="S560">
        <v>23.69792</v>
      </c>
    </row>
    <row r="561" spans="1:20" x14ac:dyDescent="0.35">
      <c r="A561">
        <v>2017</v>
      </c>
      <c r="B561" t="s">
        <v>684</v>
      </c>
      <c r="C561" t="s">
        <v>701</v>
      </c>
      <c r="D561" t="s">
        <v>54</v>
      </c>
      <c r="E561">
        <v>1</v>
      </c>
      <c r="F561">
        <v>3.3333330000000001</v>
      </c>
      <c r="G561">
        <v>32.245150000000002</v>
      </c>
      <c r="H561">
        <v>61.666670000000003</v>
      </c>
      <c r="I561">
        <v>1</v>
      </c>
      <c r="J561">
        <v>3</v>
      </c>
      <c r="K561">
        <v>178.33330000000001</v>
      </c>
      <c r="M561">
        <v>4</v>
      </c>
      <c r="N561">
        <v>5.39</v>
      </c>
      <c r="O561">
        <v>11.85</v>
      </c>
      <c r="Q561">
        <v>36.324460000000002</v>
      </c>
      <c r="R561">
        <v>36.619999999999997</v>
      </c>
      <c r="S561">
        <v>3.125</v>
      </c>
    </row>
    <row r="562" spans="1:20" x14ac:dyDescent="0.35">
      <c r="A562">
        <v>2017</v>
      </c>
      <c r="B562" t="s">
        <v>684</v>
      </c>
      <c r="C562" t="s">
        <v>702</v>
      </c>
      <c r="D562" t="s">
        <v>56</v>
      </c>
      <c r="E562">
        <v>1</v>
      </c>
      <c r="F562">
        <v>2</v>
      </c>
      <c r="G562">
        <v>31.87396</v>
      </c>
      <c r="H562">
        <v>53.75</v>
      </c>
      <c r="I562">
        <v>1</v>
      </c>
      <c r="J562">
        <v>3</v>
      </c>
      <c r="K562">
        <v>156.25</v>
      </c>
      <c r="M562">
        <v>3</v>
      </c>
      <c r="S562">
        <v>18.22917</v>
      </c>
    </row>
    <row r="563" spans="1:20" x14ac:dyDescent="0.35">
      <c r="A563">
        <v>2017</v>
      </c>
      <c r="B563" t="s">
        <v>684</v>
      </c>
      <c r="C563" t="s">
        <v>703</v>
      </c>
      <c r="D563" t="s">
        <v>58</v>
      </c>
      <c r="E563">
        <v>1</v>
      </c>
      <c r="F563">
        <v>3</v>
      </c>
      <c r="G563">
        <v>32.391770000000001</v>
      </c>
      <c r="H563">
        <v>43.75</v>
      </c>
      <c r="I563">
        <v>1</v>
      </c>
      <c r="J563">
        <v>3</v>
      </c>
      <c r="K563">
        <v>192.5</v>
      </c>
      <c r="M563">
        <v>3</v>
      </c>
      <c r="N563">
        <v>8.7200000000000006</v>
      </c>
      <c r="O563">
        <v>13.08</v>
      </c>
      <c r="Q563">
        <v>35.209679999999999</v>
      </c>
      <c r="R563">
        <v>63.98</v>
      </c>
      <c r="S563">
        <v>16.14583</v>
      </c>
      <c r="T563">
        <v>0.6</v>
      </c>
    </row>
    <row r="564" spans="1:20" x14ac:dyDescent="0.35">
      <c r="A564">
        <v>2017</v>
      </c>
      <c r="B564" t="s">
        <v>684</v>
      </c>
      <c r="C564" t="s">
        <v>704</v>
      </c>
      <c r="D564" t="s">
        <v>60</v>
      </c>
      <c r="E564">
        <v>1</v>
      </c>
      <c r="F564">
        <v>3</v>
      </c>
      <c r="G564">
        <v>32.008560000000003</v>
      </c>
      <c r="H564">
        <v>53.75</v>
      </c>
      <c r="I564">
        <v>1</v>
      </c>
      <c r="J564">
        <v>3</v>
      </c>
      <c r="K564">
        <v>173.75</v>
      </c>
      <c r="M564">
        <v>3</v>
      </c>
      <c r="S564">
        <v>18.22917</v>
      </c>
    </row>
    <row r="565" spans="1:20" x14ac:dyDescent="0.35">
      <c r="A565">
        <v>2017</v>
      </c>
      <c r="B565" t="s">
        <v>684</v>
      </c>
      <c r="C565" t="s">
        <v>705</v>
      </c>
      <c r="D565" t="s">
        <v>62</v>
      </c>
      <c r="E565">
        <v>1</v>
      </c>
      <c r="F565">
        <v>6</v>
      </c>
      <c r="H565">
        <v>32.5</v>
      </c>
      <c r="I565">
        <v>1</v>
      </c>
      <c r="J565">
        <v>4</v>
      </c>
      <c r="K565">
        <v>228.75</v>
      </c>
      <c r="M565">
        <v>5</v>
      </c>
    </row>
    <row r="566" spans="1:20" x14ac:dyDescent="0.35">
      <c r="A566">
        <v>2017</v>
      </c>
      <c r="B566" t="s">
        <v>684</v>
      </c>
      <c r="C566" t="s">
        <v>706</v>
      </c>
      <c r="D566" t="s">
        <v>64</v>
      </c>
      <c r="E566">
        <v>1</v>
      </c>
      <c r="F566">
        <v>4.25</v>
      </c>
      <c r="G566">
        <v>30.93028</v>
      </c>
      <c r="H566">
        <v>40</v>
      </c>
      <c r="I566">
        <v>1</v>
      </c>
      <c r="J566">
        <v>4</v>
      </c>
      <c r="K566">
        <v>287.5</v>
      </c>
      <c r="M566">
        <v>4</v>
      </c>
      <c r="S566">
        <v>7.2916670000000003</v>
      </c>
    </row>
    <row r="567" spans="1:20" x14ac:dyDescent="0.35">
      <c r="A567">
        <v>2017</v>
      </c>
      <c r="B567" t="s">
        <v>684</v>
      </c>
      <c r="C567" t="s">
        <v>707</v>
      </c>
      <c r="D567" t="s">
        <v>66</v>
      </c>
      <c r="E567">
        <v>1</v>
      </c>
      <c r="F567">
        <v>5.25</v>
      </c>
      <c r="G567">
        <v>34.897860000000001</v>
      </c>
      <c r="H567">
        <v>35</v>
      </c>
      <c r="I567">
        <v>1</v>
      </c>
      <c r="J567">
        <v>3</v>
      </c>
      <c r="K567">
        <v>211.25</v>
      </c>
      <c r="M567">
        <v>4</v>
      </c>
      <c r="S567">
        <v>5.46875</v>
      </c>
    </row>
    <row r="568" spans="1:20" x14ac:dyDescent="0.35">
      <c r="A568">
        <v>2017</v>
      </c>
      <c r="B568" t="s">
        <v>684</v>
      </c>
      <c r="C568" t="s">
        <v>708</v>
      </c>
      <c r="D568" t="s">
        <v>68</v>
      </c>
      <c r="E568">
        <v>1</v>
      </c>
      <c r="F568">
        <v>4.25</v>
      </c>
      <c r="G568">
        <v>31.576989999999999</v>
      </c>
      <c r="H568">
        <v>15</v>
      </c>
      <c r="I568">
        <v>1</v>
      </c>
      <c r="J568">
        <v>3</v>
      </c>
      <c r="K568">
        <v>160</v>
      </c>
      <c r="M568">
        <v>3</v>
      </c>
      <c r="S568">
        <v>13.02083</v>
      </c>
    </row>
    <row r="569" spans="1:20" x14ac:dyDescent="0.35">
      <c r="A569">
        <v>2017</v>
      </c>
      <c r="B569" t="s">
        <v>684</v>
      </c>
      <c r="C569" t="s">
        <v>709</v>
      </c>
      <c r="D569" t="s">
        <v>710</v>
      </c>
      <c r="E569">
        <v>1</v>
      </c>
      <c r="F569">
        <v>4.3333329999999997</v>
      </c>
      <c r="G569">
        <v>37.281440000000003</v>
      </c>
      <c r="H569">
        <v>26.66667</v>
      </c>
      <c r="I569">
        <v>1</v>
      </c>
      <c r="J569">
        <v>3</v>
      </c>
      <c r="K569">
        <v>206.66669999999999</v>
      </c>
      <c r="M569">
        <v>2</v>
      </c>
      <c r="S569">
        <v>38.020829999999997</v>
      </c>
    </row>
    <row r="570" spans="1:20" x14ac:dyDescent="0.35">
      <c r="A570">
        <v>2017</v>
      </c>
      <c r="B570" t="s">
        <v>684</v>
      </c>
      <c r="C570" t="s">
        <v>711</v>
      </c>
      <c r="D570" t="s">
        <v>70</v>
      </c>
      <c r="E570">
        <v>1</v>
      </c>
      <c r="F570">
        <v>4.3333329999999997</v>
      </c>
      <c r="G570">
        <v>34.816099999999999</v>
      </c>
      <c r="H570">
        <v>46.666670000000003</v>
      </c>
      <c r="I570">
        <v>1</v>
      </c>
      <c r="J570">
        <v>3</v>
      </c>
      <c r="K570">
        <v>300</v>
      </c>
      <c r="M570">
        <v>2</v>
      </c>
      <c r="S570">
        <v>20.05208</v>
      </c>
    </row>
    <row r="571" spans="1:20" x14ac:dyDescent="0.35">
      <c r="A571">
        <v>2017</v>
      </c>
      <c r="B571" t="s">
        <v>684</v>
      </c>
      <c r="C571" t="s">
        <v>712</v>
      </c>
      <c r="D571" t="s">
        <v>72</v>
      </c>
      <c r="E571">
        <v>1</v>
      </c>
      <c r="F571">
        <v>5.5</v>
      </c>
      <c r="G571">
        <v>31.659369999999999</v>
      </c>
      <c r="H571">
        <v>38.75</v>
      </c>
      <c r="I571">
        <v>1</v>
      </c>
      <c r="J571">
        <v>3</v>
      </c>
      <c r="K571">
        <v>303.75</v>
      </c>
      <c r="M571">
        <v>4</v>
      </c>
      <c r="S571">
        <v>7.2916670000000003</v>
      </c>
    </row>
    <row r="572" spans="1:20" x14ac:dyDescent="0.35">
      <c r="A572">
        <v>2017</v>
      </c>
      <c r="B572" t="s">
        <v>684</v>
      </c>
      <c r="C572" t="s">
        <v>713</v>
      </c>
      <c r="D572" t="s">
        <v>74</v>
      </c>
      <c r="E572">
        <v>1</v>
      </c>
      <c r="F572">
        <v>4</v>
      </c>
      <c r="G572">
        <v>38.25658</v>
      </c>
      <c r="H572">
        <v>30</v>
      </c>
      <c r="I572">
        <v>1</v>
      </c>
      <c r="J572">
        <v>3</v>
      </c>
      <c r="K572">
        <v>266.25</v>
      </c>
      <c r="M572">
        <v>3</v>
      </c>
      <c r="N572">
        <v>11.46</v>
      </c>
      <c r="O572">
        <v>17.25</v>
      </c>
      <c r="P572">
        <v>60</v>
      </c>
      <c r="Q572">
        <v>37.874119999999998</v>
      </c>
      <c r="R572">
        <v>71.989999999999995</v>
      </c>
      <c r="S572">
        <v>34.114579999999997</v>
      </c>
      <c r="T572">
        <v>0.35714285714285698</v>
      </c>
    </row>
    <row r="573" spans="1:20" x14ac:dyDescent="0.35">
      <c r="A573">
        <v>2017</v>
      </c>
      <c r="B573" t="s">
        <v>684</v>
      </c>
      <c r="C573" t="s">
        <v>714</v>
      </c>
      <c r="D573" t="s">
        <v>76</v>
      </c>
      <c r="E573">
        <v>1</v>
      </c>
      <c r="F573">
        <v>4</v>
      </c>
      <c r="G573">
        <v>36.546869999999998</v>
      </c>
      <c r="H573">
        <v>40</v>
      </c>
      <c r="I573">
        <v>1</v>
      </c>
      <c r="J573">
        <v>3</v>
      </c>
      <c r="K573">
        <v>252.5</v>
      </c>
      <c r="M573">
        <v>3</v>
      </c>
      <c r="S573">
        <v>25.52083</v>
      </c>
    </row>
    <row r="574" spans="1:20" x14ac:dyDescent="0.35">
      <c r="A574">
        <v>2017</v>
      </c>
      <c r="B574" t="s">
        <v>684</v>
      </c>
      <c r="C574" t="s">
        <v>715</v>
      </c>
      <c r="D574" t="s">
        <v>78</v>
      </c>
      <c r="E574">
        <v>1</v>
      </c>
      <c r="F574">
        <v>4.75</v>
      </c>
      <c r="H574">
        <v>76.25</v>
      </c>
      <c r="I574">
        <v>2</v>
      </c>
      <c r="J574">
        <v>3</v>
      </c>
      <c r="K574">
        <v>285</v>
      </c>
      <c r="M574">
        <v>5</v>
      </c>
    </row>
    <row r="575" spans="1:20" x14ac:dyDescent="0.35">
      <c r="A575">
        <v>2017</v>
      </c>
      <c r="B575" t="s">
        <v>684</v>
      </c>
      <c r="C575" t="s">
        <v>716</v>
      </c>
      <c r="D575" t="s">
        <v>80</v>
      </c>
      <c r="E575">
        <v>1</v>
      </c>
      <c r="F575">
        <v>5.5</v>
      </c>
      <c r="G575">
        <v>36.940539999999999</v>
      </c>
      <c r="H575">
        <v>21.25</v>
      </c>
      <c r="I575">
        <v>1</v>
      </c>
      <c r="J575">
        <v>4</v>
      </c>
      <c r="K575">
        <v>230</v>
      </c>
      <c r="M575">
        <v>4</v>
      </c>
      <c r="S575">
        <v>20.83333</v>
      </c>
    </row>
    <row r="576" spans="1:20" x14ac:dyDescent="0.35">
      <c r="A576">
        <v>2017</v>
      </c>
      <c r="B576" t="s">
        <v>684</v>
      </c>
      <c r="C576" t="s">
        <v>717</v>
      </c>
      <c r="D576" t="s">
        <v>82</v>
      </c>
      <c r="E576">
        <v>1</v>
      </c>
      <c r="F576">
        <v>3</v>
      </c>
      <c r="G576">
        <v>33.569290000000002</v>
      </c>
      <c r="H576">
        <v>130</v>
      </c>
      <c r="I576">
        <v>1</v>
      </c>
      <c r="J576">
        <v>1</v>
      </c>
      <c r="K576">
        <v>313.75</v>
      </c>
      <c r="M576">
        <v>4</v>
      </c>
      <c r="S576">
        <v>9.1145829999999997</v>
      </c>
    </row>
    <row r="577" spans="1:20" x14ac:dyDescent="0.35">
      <c r="A577">
        <v>2017</v>
      </c>
      <c r="B577" t="s">
        <v>684</v>
      </c>
      <c r="C577" t="s">
        <v>718</v>
      </c>
      <c r="D577" t="s">
        <v>84</v>
      </c>
      <c r="E577">
        <v>1</v>
      </c>
      <c r="F577">
        <v>3</v>
      </c>
      <c r="G577">
        <v>38.804099999999998</v>
      </c>
      <c r="H577">
        <v>31.25</v>
      </c>
      <c r="I577">
        <v>1</v>
      </c>
      <c r="J577">
        <v>4</v>
      </c>
      <c r="K577">
        <v>216.25</v>
      </c>
      <c r="M577">
        <v>4</v>
      </c>
      <c r="S577">
        <v>20.05208</v>
      </c>
    </row>
    <row r="578" spans="1:20" x14ac:dyDescent="0.35">
      <c r="A578">
        <v>2017</v>
      </c>
      <c r="B578" t="s">
        <v>684</v>
      </c>
      <c r="C578" t="s">
        <v>719</v>
      </c>
      <c r="D578" t="s">
        <v>86</v>
      </c>
      <c r="E578">
        <v>1</v>
      </c>
      <c r="F578">
        <v>3</v>
      </c>
      <c r="G578">
        <v>38.033160000000002</v>
      </c>
      <c r="H578">
        <v>77.5</v>
      </c>
      <c r="I578">
        <v>1</v>
      </c>
      <c r="J578">
        <v>2</v>
      </c>
      <c r="K578">
        <v>307.5</v>
      </c>
      <c r="M578">
        <v>3</v>
      </c>
      <c r="S578">
        <v>22.39583</v>
      </c>
    </row>
    <row r="579" spans="1:20" x14ac:dyDescent="0.35">
      <c r="A579">
        <v>2017</v>
      </c>
      <c r="B579" t="s">
        <v>684</v>
      </c>
      <c r="C579" t="s">
        <v>720</v>
      </c>
      <c r="D579" t="s">
        <v>88</v>
      </c>
      <c r="E579">
        <v>1</v>
      </c>
      <c r="F579">
        <v>3</v>
      </c>
      <c r="G579">
        <v>37.952390000000001</v>
      </c>
      <c r="H579">
        <v>86.25</v>
      </c>
      <c r="I579">
        <v>1</v>
      </c>
      <c r="J579">
        <v>2</v>
      </c>
      <c r="K579">
        <v>341.25</v>
      </c>
      <c r="M579">
        <v>3</v>
      </c>
      <c r="S579">
        <v>26.04167</v>
      </c>
    </row>
    <row r="580" spans="1:20" x14ac:dyDescent="0.35">
      <c r="A580">
        <v>2017</v>
      </c>
      <c r="B580" t="s">
        <v>684</v>
      </c>
      <c r="C580" t="s">
        <v>721</v>
      </c>
      <c r="D580" t="s">
        <v>90</v>
      </c>
      <c r="E580">
        <v>1</v>
      </c>
      <c r="F580">
        <v>3</v>
      </c>
      <c r="G580">
        <v>37.510849999999998</v>
      </c>
      <c r="H580">
        <v>76.25</v>
      </c>
      <c r="I580">
        <v>1</v>
      </c>
      <c r="J580">
        <v>3</v>
      </c>
      <c r="K580">
        <v>280</v>
      </c>
      <c r="M580">
        <v>4</v>
      </c>
      <c r="S580">
        <v>11.19792</v>
      </c>
    </row>
    <row r="581" spans="1:20" x14ac:dyDescent="0.35">
      <c r="A581">
        <v>2017</v>
      </c>
      <c r="B581" t="s">
        <v>684</v>
      </c>
      <c r="C581" t="s">
        <v>722</v>
      </c>
      <c r="D581" t="s">
        <v>92</v>
      </c>
      <c r="E581">
        <v>1</v>
      </c>
      <c r="F581">
        <v>4.5</v>
      </c>
      <c r="G581">
        <v>40.307200000000002</v>
      </c>
      <c r="H581">
        <v>27.5</v>
      </c>
      <c r="I581">
        <v>1</v>
      </c>
      <c r="J581">
        <v>4</v>
      </c>
      <c r="K581">
        <v>210</v>
      </c>
      <c r="M581">
        <v>3</v>
      </c>
      <c r="N581">
        <v>0.61</v>
      </c>
      <c r="O581">
        <v>0.59</v>
      </c>
      <c r="Q581">
        <v>41.43553</v>
      </c>
      <c r="R581">
        <v>56.1</v>
      </c>
      <c r="S581">
        <v>22.91667</v>
      </c>
      <c r="T581">
        <v>0.214285714285714</v>
      </c>
    </row>
    <row r="582" spans="1:20" x14ac:dyDescent="0.35">
      <c r="A582">
        <v>2017</v>
      </c>
      <c r="B582" t="s">
        <v>684</v>
      </c>
      <c r="C582" t="s">
        <v>723</v>
      </c>
      <c r="D582" t="s">
        <v>94</v>
      </c>
      <c r="E582">
        <v>1</v>
      </c>
      <c r="F582">
        <v>3.75</v>
      </c>
      <c r="G582">
        <v>38.87968</v>
      </c>
      <c r="H582">
        <v>35</v>
      </c>
      <c r="I582">
        <v>1</v>
      </c>
      <c r="J582">
        <v>3</v>
      </c>
      <c r="K582">
        <v>243.75</v>
      </c>
      <c r="M582">
        <v>3</v>
      </c>
      <c r="N582">
        <v>0.35</v>
      </c>
      <c r="O582">
        <v>1.33</v>
      </c>
      <c r="Q582">
        <v>43.852080000000001</v>
      </c>
      <c r="R582">
        <v>75.33</v>
      </c>
      <c r="S582">
        <v>22.91667</v>
      </c>
      <c r="T582">
        <v>3.8888888888888902</v>
      </c>
    </row>
    <row r="583" spans="1:20" x14ac:dyDescent="0.35">
      <c r="A583">
        <v>2017</v>
      </c>
      <c r="B583" t="s">
        <v>684</v>
      </c>
      <c r="C583" t="s">
        <v>724</v>
      </c>
      <c r="D583" t="s">
        <v>96</v>
      </c>
      <c r="E583">
        <v>1</v>
      </c>
      <c r="F583">
        <v>2.75</v>
      </c>
      <c r="G583">
        <v>36.74485</v>
      </c>
      <c r="H583">
        <v>55</v>
      </c>
      <c r="I583">
        <v>1</v>
      </c>
      <c r="J583">
        <v>3</v>
      </c>
      <c r="K583">
        <v>251.25</v>
      </c>
      <c r="M583">
        <v>3</v>
      </c>
      <c r="S583">
        <v>15.88542</v>
      </c>
    </row>
    <row r="584" spans="1:20" x14ac:dyDescent="0.35">
      <c r="A584">
        <v>2017</v>
      </c>
      <c r="B584" t="s">
        <v>684</v>
      </c>
      <c r="C584" t="s">
        <v>725</v>
      </c>
      <c r="D584" t="s">
        <v>98</v>
      </c>
      <c r="E584">
        <v>1</v>
      </c>
      <c r="F584">
        <v>3</v>
      </c>
      <c r="G584">
        <v>37.112259999999999</v>
      </c>
      <c r="H584">
        <v>68.75</v>
      </c>
      <c r="I584">
        <v>1</v>
      </c>
      <c r="J584">
        <v>3</v>
      </c>
      <c r="K584">
        <v>300</v>
      </c>
      <c r="M584">
        <v>3</v>
      </c>
      <c r="N584">
        <v>10.26</v>
      </c>
      <c r="O584">
        <v>14.95</v>
      </c>
      <c r="P584">
        <v>60</v>
      </c>
      <c r="Q584">
        <v>36.912889999999997</v>
      </c>
      <c r="R584">
        <v>46.66</v>
      </c>
      <c r="S584">
        <v>15.625</v>
      </c>
    </row>
    <row r="585" spans="1:20" x14ac:dyDescent="0.35">
      <c r="A585">
        <v>2017</v>
      </c>
      <c r="B585" t="s">
        <v>684</v>
      </c>
      <c r="C585" t="s">
        <v>726</v>
      </c>
      <c r="D585" t="s">
        <v>100</v>
      </c>
      <c r="E585">
        <v>1</v>
      </c>
      <c r="F585">
        <v>3.25</v>
      </c>
      <c r="G585">
        <v>39.069780000000002</v>
      </c>
      <c r="H585">
        <v>60</v>
      </c>
      <c r="I585">
        <v>1</v>
      </c>
      <c r="J585">
        <v>3</v>
      </c>
      <c r="K585">
        <v>251.25</v>
      </c>
      <c r="M585">
        <v>3</v>
      </c>
      <c r="S585">
        <v>29.94792</v>
      </c>
    </row>
    <row r="586" spans="1:20" x14ac:dyDescent="0.35">
      <c r="A586">
        <v>2017</v>
      </c>
      <c r="B586" t="s">
        <v>684</v>
      </c>
      <c r="C586" t="s">
        <v>727</v>
      </c>
      <c r="D586" t="s">
        <v>102</v>
      </c>
      <c r="E586">
        <v>1</v>
      </c>
      <c r="F586">
        <v>3</v>
      </c>
      <c r="G586">
        <v>37.429470000000002</v>
      </c>
      <c r="H586">
        <v>53.75</v>
      </c>
      <c r="I586">
        <v>1</v>
      </c>
      <c r="J586">
        <v>3</v>
      </c>
      <c r="K586">
        <v>238.75</v>
      </c>
      <c r="M586">
        <v>2</v>
      </c>
      <c r="P586">
        <v>35</v>
      </c>
      <c r="Q586">
        <v>37.622010000000003</v>
      </c>
      <c r="R586">
        <v>47.02</v>
      </c>
      <c r="S586">
        <v>30.72917</v>
      </c>
    </row>
    <row r="587" spans="1:20" x14ac:dyDescent="0.35">
      <c r="A587">
        <v>2017</v>
      </c>
      <c r="B587" t="s">
        <v>684</v>
      </c>
      <c r="C587" t="s">
        <v>728</v>
      </c>
      <c r="D587" t="s">
        <v>104</v>
      </c>
      <c r="E587">
        <v>1</v>
      </c>
      <c r="F587">
        <v>3.75</v>
      </c>
      <c r="G587">
        <v>37.038809999999998</v>
      </c>
      <c r="H587">
        <v>31.25</v>
      </c>
      <c r="I587">
        <v>1</v>
      </c>
      <c r="J587">
        <v>4</v>
      </c>
      <c r="K587">
        <v>262.5</v>
      </c>
      <c r="M587">
        <v>3</v>
      </c>
      <c r="N587">
        <v>9.66</v>
      </c>
      <c r="O587">
        <v>14.85</v>
      </c>
      <c r="Q587">
        <v>38.552700000000002</v>
      </c>
      <c r="R587">
        <v>30.65</v>
      </c>
      <c r="S587">
        <v>16.92708</v>
      </c>
      <c r="T587">
        <v>4.7619047619047603E-2</v>
      </c>
    </row>
    <row r="588" spans="1:20" x14ac:dyDescent="0.35">
      <c r="A588">
        <v>2017</v>
      </c>
      <c r="B588" t="s">
        <v>684</v>
      </c>
      <c r="C588" t="s">
        <v>729</v>
      </c>
      <c r="D588" t="s">
        <v>106</v>
      </c>
      <c r="E588">
        <v>1</v>
      </c>
      <c r="F588">
        <v>3.5</v>
      </c>
      <c r="G588">
        <v>35.53548</v>
      </c>
      <c r="H588">
        <v>31.25</v>
      </c>
      <c r="I588">
        <v>1</v>
      </c>
      <c r="J588">
        <v>3</v>
      </c>
      <c r="K588">
        <v>225</v>
      </c>
      <c r="M588">
        <v>2</v>
      </c>
      <c r="N588">
        <v>1.43</v>
      </c>
      <c r="O588">
        <v>2.58</v>
      </c>
      <c r="P588">
        <v>20</v>
      </c>
      <c r="Q588">
        <v>36.115099999999998</v>
      </c>
      <c r="R588">
        <v>61.71</v>
      </c>
      <c r="S588">
        <v>26.5625</v>
      </c>
      <c r="T588">
        <v>3.2063492063492101</v>
      </c>
    </row>
    <row r="589" spans="1:20" x14ac:dyDescent="0.35">
      <c r="A589">
        <v>2017</v>
      </c>
      <c r="B589" t="s">
        <v>684</v>
      </c>
      <c r="C589" t="s">
        <v>730</v>
      </c>
      <c r="D589" t="s">
        <v>108</v>
      </c>
      <c r="E589">
        <v>1</v>
      </c>
      <c r="F589">
        <v>4</v>
      </c>
      <c r="G589">
        <v>41.006259999999997</v>
      </c>
      <c r="H589">
        <v>55</v>
      </c>
      <c r="I589">
        <v>1</v>
      </c>
      <c r="J589">
        <v>2</v>
      </c>
      <c r="K589">
        <v>328.75</v>
      </c>
      <c r="M589">
        <v>4</v>
      </c>
      <c r="S589">
        <v>13.54167</v>
      </c>
    </row>
    <row r="590" spans="1:20" x14ac:dyDescent="0.35">
      <c r="A590">
        <v>2017</v>
      </c>
      <c r="B590" t="s">
        <v>684</v>
      </c>
      <c r="C590" t="s">
        <v>731</v>
      </c>
      <c r="D590" t="s">
        <v>110</v>
      </c>
      <c r="E590">
        <v>1</v>
      </c>
      <c r="F590">
        <v>4</v>
      </c>
      <c r="G590">
        <v>40.518239999999999</v>
      </c>
      <c r="H590">
        <v>21.25</v>
      </c>
      <c r="I590">
        <v>1</v>
      </c>
      <c r="J590">
        <v>4</v>
      </c>
      <c r="K590">
        <v>280</v>
      </c>
      <c r="M590">
        <v>4</v>
      </c>
      <c r="S590">
        <v>6.5104170000000003</v>
      </c>
    </row>
    <row r="591" spans="1:20" x14ac:dyDescent="0.35">
      <c r="A591">
        <v>2017</v>
      </c>
      <c r="B591" t="s">
        <v>684</v>
      </c>
      <c r="C591" t="s">
        <v>732</v>
      </c>
      <c r="D591" t="s">
        <v>112</v>
      </c>
      <c r="E591">
        <v>1</v>
      </c>
      <c r="F591">
        <v>3</v>
      </c>
      <c r="G591">
        <v>30.762640000000001</v>
      </c>
      <c r="H591">
        <v>36.25</v>
      </c>
      <c r="I591">
        <v>1</v>
      </c>
      <c r="J591">
        <v>3</v>
      </c>
      <c r="K591">
        <v>242.5</v>
      </c>
      <c r="M591">
        <v>4</v>
      </c>
      <c r="N591">
        <v>6.72</v>
      </c>
      <c r="O591">
        <v>12.48</v>
      </c>
      <c r="Q591">
        <v>42.46443</v>
      </c>
      <c r="R591">
        <v>51.44</v>
      </c>
      <c r="S591">
        <v>7.2916670000000003</v>
      </c>
    </row>
    <row r="592" spans="1:20" x14ac:dyDescent="0.35">
      <c r="A592">
        <v>2017</v>
      </c>
      <c r="B592" t="s">
        <v>684</v>
      </c>
      <c r="C592" t="s">
        <v>733</v>
      </c>
      <c r="D592" t="s">
        <v>114</v>
      </c>
      <c r="E592">
        <v>1</v>
      </c>
      <c r="F592">
        <v>3.25</v>
      </c>
      <c r="G592">
        <v>36.72824</v>
      </c>
      <c r="H592">
        <v>52.5</v>
      </c>
      <c r="I592">
        <v>1</v>
      </c>
      <c r="J592">
        <v>3</v>
      </c>
      <c r="K592">
        <v>197.5</v>
      </c>
      <c r="M592">
        <v>4</v>
      </c>
      <c r="N592">
        <v>3.5</v>
      </c>
      <c r="O592">
        <v>5.78</v>
      </c>
      <c r="Q592">
        <v>36.745510000000003</v>
      </c>
      <c r="R592">
        <v>44.51</v>
      </c>
      <c r="S592">
        <v>8.59375</v>
      </c>
    </row>
    <row r="593" spans="1:20" x14ac:dyDescent="0.35">
      <c r="A593">
        <v>2017</v>
      </c>
      <c r="B593" t="s">
        <v>684</v>
      </c>
      <c r="C593" t="s">
        <v>734</v>
      </c>
      <c r="D593" t="s">
        <v>116</v>
      </c>
      <c r="E593">
        <v>1</v>
      </c>
      <c r="F593">
        <v>2.25</v>
      </c>
      <c r="G593">
        <v>36.245240000000003</v>
      </c>
      <c r="H593">
        <v>122.5</v>
      </c>
      <c r="I593">
        <v>1</v>
      </c>
      <c r="J593">
        <v>3</v>
      </c>
      <c r="K593">
        <v>267.5</v>
      </c>
      <c r="M593">
        <v>3</v>
      </c>
      <c r="N593">
        <v>8.17</v>
      </c>
      <c r="O593">
        <v>14.08</v>
      </c>
      <c r="Q593">
        <v>38.512059999999998</v>
      </c>
      <c r="R593">
        <v>111.78</v>
      </c>
      <c r="S593">
        <v>22.91667</v>
      </c>
      <c r="T593">
        <v>0.170212765957447</v>
      </c>
    </row>
    <row r="594" spans="1:20" x14ac:dyDescent="0.35">
      <c r="A594">
        <v>2017</v>
      </c>
      <c r="B594" t="s">
        <v>684</v>
      </c>
      <c r="C594" t="s">
        <v>735</v>
      </c>
      <c r="D594" t="s">
        <v>118</v>
      </c>
      <c r="E594">
        <v>1</v>
      </c>
      <c r="F594">
        <v>3.5</v>
      </c>
      <c r="G594">
        <v>41.453629999999997</v>
      </c>
      <c r="H594">
        <v>66.25</v>
      </c>
      <c r="I594">
        <v>1</v>
      </c>
      <c r="J594">
        <v>2</v>
      </c>
      <c r="K594">
        <v>330</v>
      </c>
      <c r="M594">
        <v>4</v>
      </c>
      <c r="S594">
        <v>24.73958</v>
      </c>
    </row>
    <row r="595" spans="1:20" x14ac:dyDescent="0.35">
      <c r="A595">
        <v>2017</v>
      </c>
      <c r="B595" t="s">
        <v>684</v>
      </c>
      <c r="C595" t="s">
        <v>736</v>
      </c>
      <c r="D595" t="s">
        <v>120</v>
      </c>
      <c r="E595">
        <v>1</v>
      </c>
      <c r="F595">
        <v>3.25</v>
      </c>
      <c r="G595">
        <v>36.517699999999998</v>
      </c>
      <c r="H595">
        <v>86.25</v>
      </c>
      <c r="I595">
        <v>1</v>
      </c>
      <c r="J595">
        <v>3</v>
      </c>
      <c r="K595">
        <v>323.75</v>
      </c>
      <c r="M595">
        <v>4</v>
      </c>
      <c r="S595">
        <v>31.25</v>
      </c>
    </row>
    <row r="596" spans="1:20" x14ac:dyDescent="0.35">
      <c r="A596">
        <v>2017</v>
      </c>
      <c r="B596" t="s">
        <v>684</v>
      </c>
      <c r="C596" t="s">
        <v>737</v>
      </c>
      <c r="D596" t="s">
        <v>122</v>
      </c>
      <c r="E596">
        <v>1</v>
      </c>
      <c r="F596">
        <v>4</v>
      </c>
      <c r="G596">
        <v>36.258629999999997</v>
      </c>
      <c r="H596">
        <v>41.25</v>
      </c>
      <c r="I596">
        <v>1</v>
      </c>
      <c r="J596">
        <v>3</v>
      </c>
      <c r="K596">
        <v>247.5</v>
      </c>
      <c r="M596">
        <v>4</v>
      </c>
      <c r="N596">
        <v>8.08</v>
      </c>
      <c r="O596">
        <v>16.899999999999999</v>
      </c>
      <c r="Q596">
        <v>42.06541</v>
      </c>
      <c r="R596">
        <v>70.2</v>
      </c>
      <c r="S596">
        <v>22.13542</v>
      </c>
      <c r="T596">
        <v>0.16326530612244899</v>
      </c>
    </row>
    <row r="597" spans="1:20" x14ac:dyDescent="0.35">
      <c r="A597">
        <v>2017</v>
      </c>
      <c r="B597" t="s">
        <v>684</v>
      </c>
      <c r="C597" t="s">
        <v>738</v>
      </c>
      <c r="D597" t="s">
        <v>124</v>
      </c>
      <c r="E597">
        <v>1</v>
      </c>
      <c r="F597">
        <v>4</v>
      </c>
      <c r="G597">
        <v>32.730960000000003</v>
      </c>
      <c r="H597">
        <v>41.25</v>
      </c>
      <c r="I597">
        <v>1</v>
      </c>
      <c r="J597">
        <v>3</v>
      </c>
      <c r="K597">
        <v>220</v>
      </c>
      <c r="M597">
        <v>3</v>
      </c>
      <c r="S597">
        <v>15.625</v>
      </c>
    </row>
    <row r="598" spans="1:20" x14ac:dyDescent="0.35">
      <c r="A598">
        <v>2017</v>
      </c>
      <c r="B598" t="s">
        <v>684</v>
      </c>
      <c r="C598" t="s">
        <v>739</v>
      </c>
      <c r="D598" t="s">
        <v>126</v>
      </c>
      <c r="E598">
        <v>1</v>
      </c>
      <c r="F598">
        <v>3.25</v>
      </c>
      <c r="G598">
        <v>34.859580000000001</v>
      </c>
      <c r="H598">
        <v>65</v>
      </c>
      <c r="I598">
        <v>1</v>
      </c>
      <c r="J598">
        <v>3</v>
      </c>
      <c r="K598">
        <v>248.75</v>
      </c>
      <c r="M598">
        <v>3</v>
      </c>
      <c r="S598">
        <v>16.14583</v>
      </c>
    </row>
    <row r="599" spans="1:20" x14ac:dyDescent="0.35">
      <c r="A599">
        <v>2017</v>
      </c>
      <c r="B599" t="s">
        <v>684</v>
      </c>
      <c r="C599" t="s">
        <v>740</v>
      </c>
      <c r="D599" t="s">
        <v>128</v>
      </c>
      <c r="E599">
        <v>1</v>
      </c>
      <c r="F599">
        <v>3.75</v>
      </c>
      <c r="G599">
        <v>36.418080000000003</v>
      </c>
      <c r="H599">
        <v>26.25</v>
      </c>
      <c r="I599">
        <v>1</v>
      </c>
      <c r="J599">
        <v>4</v>
      </c>
      <c r="K599">
        <v>235</v>
      </c>
      <c r="M599">
        <v>4</v>
      </c>
      <c r="S599">
        <v>23.95833</v>
      </c>
    </row>
    <row r="600" spans="1:20" x14ac:dyDescent="0.35">
      <c r="A600">
        <v>2017</v>
      </c>
      <c r="B600" t="s">
        <v>684</v>
      </c>
      <c r="C600" t="s">
        <v>741</v>
      </c>
      <c r="D600" t="s">
        <v>130</v>
      </c>
      <c r="E600">
        <v>1</v>
      </c>
      <c r="F600">
        <v>3</v>
      </c>
      <c r="G600">
        <v>40.295999999999999</v>
      </c>
      <c r="H600">
        <v>91.25</v>
      </c>
      <c r="I600">
        <v>1</v>
      </c>
      <c r="J600">
        <v>2</v>
      </c>
      <c r="K600">
        <v>292.5</v>
      </c>
      <c r="M600">
        <v>4</v>
      </c>
      <c r="S600">
        <v>7.2916670000000003</v>
      </c>
    </row>
    <row r="601" spans="1:20" x14ac:dyDescent="0.35">
      <c r="A601">
        <v>2017</v>
      </c>
      <c r="B601" t="s">
        <v>684</v>
      </c>
      <c r="C601" t="s">
        <v>742</v>
      </c>
      <c r="D601" t="s">
        <v>132</v>
      </c>
      <c r="E601">
        <v>1</v>
      </c>
      <c r="F601">
        <v>3</v>
      </c>
      <c r="G601">
        <v>42.640830000000001</v>
      </c>
      <c r="H601">
        <v>57.5</v>
      </c>
      <c r="I601">
        <v>1</v>
      </c>
      <c r="J601">
        <v>3</v>
      </c>
      <c r="K601">
        <v>272.5</v>
      </c>
      <c r="M601">
        <v>3</v>
      </c>
      <c r="N601">
        <v>6.82</v>
      </c>
      <c r="O601">
        <v>9.1999999999999993</v>
      </c>
      <c r="P601">
        <v>20</v>
      </c>
      <c r="Q601">
        <v>35.403289999999998</v>
      </c>
      <c r="R601">
        <v>26.94</v>
      </c>
      <c r="S601">
        <v>29.94792</v>
      </c>
      <c r="T601">
        <v>1.14754098360656</v>
      </c>
    </row>
    <row r="602" spans="1:20" x14ac:dyDescent="0.35">
      <c r="A602">
        <v>2017</v>
      </c>
      <c r="B602" t="s">
        <v>684</v>
      </c>
      <c r="C602" t="s">
        <v>743</v>
      </c>
      <c r="D602" t="s">
        <v>134</v>
      </c>
      <c r="E602">
        <v>1</v>
      </c>
      <c r="F602">
        <v>2</v>
      </c>
      <c r="G602">
        <v>39.247480000000003</v>
      </c>
      <c r="H602">
        <v>207.5</v>
      </c>
      <c r="I602">
        <v>1</v>
      </c>
      <c r="J602">
        <v>1</v>
      </c>
      <c r="K602">
        <v>330</v>
      </c>
      <c r="M602">
        <v>3</v>
      </c>
      <c r="S602">
        <v>36.979170000000003</v>
      </c>
    </row>
    <row r="603" spans="1:20" x14ac:dyDescent="0.35">
      <c r="A603">
        <v>2017</v>
      </c>
      <c r="B603" t="s">
        <v>684</v>
      </c>
      <c r="C603" t="s">
        <v>744</v>
      </c>
      <c r="D603" t="s">
        <v>136</v>
      </c>
      <c r="E603">
        <v>1</v>
      </c>
      <c r="F603">
        <v>3.25</v>
      </c>
      <c r="G603">
        <v>38.179099999999998</v>
      </c>
      <c r="H603">
        <v>82.5</v>
      </c>
      <c r="I603">
        <v>1</v>
      </c>
      <c r="J603">
        <v>2</v>
      </c>
      <c r="K603">
        <v>352.5</v>
      </c>
      <c r="M603">
        <v>4</v>
      </c>
      <c r="S603">
        <v>13.80208</v>
      </c>
    </row>
    <row r="604" spans="1:20" x14ac:dyDescent="0.35">
      <c r="A604">
        <v>2017</v>
      </c>
      <c r="B604" t="s">
        <v>684</v>
      </c>
      <c r="C604" t="s">
        <v>745</v>
      </c>
      <c r="D604" t="s">
        <v>138</v>
      </c>
      <c r="E604">
        <v>1</v>
      </c>
      <c r="F604">
        <v>3.5</v>
      </c>
      <c r="G604">
        <v>39.816510000000001</v>
      </c>
      <c r="H604">
        <v>82.5</v>
      </c>
      <c r="I604">
        <v>1</v>
      </c>
      <c r="J604">
        <v>2</v>
      </c>
      <c r="K604">
        <v>347.5</v>
      </c>
      <c r="M604">
        <v>3</v>
      </c>
      <c r="S604">
        <v>20.05208</v>
      </c>
    </row>
    <row r="605" spans="1:20" x14ac:dyDescent="0.35">
      <c r="A605">
        <v>2017</v>
      </c>
      <c r="B605" t="s">
        <v>684</v>
      </c>
      <c r="C605" t="s">
        <v>746</v>
      </c>
      <c r="D605" t="s">
        <v>140</v>
      </c>
      <c r="E605">
        <v>1</v>
      </c>
      <c r="F605">
        <v>3.25</v>
      </c>
      <c r="G605">
        <v>38.818570000000001</v>
      </c>
      <c r="H605">
        <v>32.5</v>
      </c>
      <c r="I605">
        <v>1</v>
      </c>
      <c r="J605">
        <v>3</v>
      </c>
      <c r="K605">
        <v>253.75</v>
      </c>
      <c r="M605">
        <v>4</v>
      </c>
      <c r="S605">
        <v>18.22917</v>
      </c>
    </row>
    <row r="606" spans="1:20" x14ac:dyDescent="0.35">
      <c r="A606">
        <v>2017</v>
      </c>
      <c r="B606" t="s">
        <v>684</v>
      </c>
      <c r="C606" t="s">
        <v>747</v>
      </c>
      <c r="D606" t="s">
        <v>142</v>
      </c>
      <c r="E606">
        <v>1</v>
      </c>
      <c r="F606">
        <v>5.5</v>
      </c>
      <c r="G606">
        <v>32.552819999999997</v>
      </c>
      <c r="H606">
        <v>16.25</v>
      </c>
      <c r="I606">
        <v>1</v>
      </c>
      <c r="J606">
        <v>3</v>
      </c>
      <c r="K606">
        <v>346.25</v>
      </c>
      <c r="M606">
        <v>5</v>
      </c>
      <c r="S606">
        <v>4.4270829999999997</v>
      </c>
    </row>
    <row r="607" spans="1:20" x14ac:dyDescent="0.35">
      <c r="A607">
        <v>2017</v>
      </c>
      <c r="B607" t="s">
        <v>684</v>
      </c>
      <c r="C607" t="s">
        <v>748</v>
      </c>
      <c r="D607" t="s">
        <v>144</v>
      </c>
      <c r="E607">
        <v>1</v>
      </c>
      <c r="F607">
        <v>5.75</v>
      </c>
      <c r="G607">
        <v>31.65</v>
      </c>
      <c r="H607">
        <v>31.25</v>
      </c>
      <c r="I607">
        <v>1</v>
      </c>
      <c r="J607">
        <v>3</v>
      </c>
      <c r="K607">
        <v>333.75</v>
      </c>
      <c r="M607">
        <v>5</v>
      </c>
      <c r="S607">
        <v>4.6875</v>
      </c>
    </row>
    <row r="608" spans="1:20" x14ac:dyDescent="0.35">
      <c r="A608">
        <v>2017</v>
      </c>
      <c r="B608" t="s">
        <v>684</v>
      </c>
      <c r="C608" t="s">
        <v>749</v>
      </c>
      <c r="D608" t="s">
        <v>146</v>
      </c>
      <c r="E608">
        <v>1</v>
      </c>
      <c r="F608">
        <v>5.5</v>
      </c>
      <c r="G608">
        <v>38.217410000000001</v>
      </c>
      <c r="H608">
        <v>42.5</v>
      </c>
      <c r="I608">
        <v>1</v>
      </c>
      <c r="J608">
        <v>3</v>
      </c>
      <c r="K608">
        <v>266.25</v>
      </c>
      <c r="M608">
        <v>3</v>
      </c>
      <c r="S608">
        <v>19.01042</v>
      </c>
    </row>
    <row r="609" spans="1:20" x14ac:dyDescent="0.35">
      <c r="A609">
        <v>2017</v>
      </c>
      <c r="B609" t="s">
        <v>684</v>
      </c>
      <c r="C609" t="s">
        <v>750</v>
      </c>
      <c r="D609" t="s">
        <v>148</v>
      </c>
      <c r="E609">
        <v>1</v>
      </c>
      <c r="F609">
        <v>2.25</v>
      </c>
      <c r="G609">
        <v>40.605809999999998</v>
      </c>
      <c r="H609">
        <v>75</v>
      </c>
      <c r="I609">
        <v>1</v>
      </c>
      <c r="J609">
        <v>3</v>
      </c>
      <c r="K609">
        <v>202.5</v>
      </c>
      <c r="M609">
        <v>4</v>
      </c>
      <c r="N609">
        <v>5.13</v>
      </c>
      <c r="O609">
        <v>10.33</v>
      </c>
      <c r="Q609">
        <v>41.156619999999997</v>
      </c>
      <c r="R609">
        <v>38.65</v>
      </c>
      <c r="S609">
        <v>29.16667</v>
      </c>
      <c r="T609">
        <v>0</v>
      </c>
    </row>
    <row r="610" spans="1:20" x14ac:dyDescent="0.35">
      <c r="A610">
        <v>2017</v>
      </c>
      <c r="B610" t="s">
        <v>684</v>
      </c>
      <c r="C610" t="s">
        <v>751</v>
      </c>
      <c r="D610" t="s">
        <v>150</v>
      </c>
      <c r="E610">
        <v>1</v>
      </c>
      <c r="F610">
        <v>3</v>
      </c>
      <c r="G610">
        <v>41.381149999999998</v>
      </c>
      <c r="H610">
        <v>92.5</v>
      </c>
      <c r="I610">
        <v>1</v>
      </c>
      <c r="J610">
        <v>3</v>
      </c>
      <c r="K610">
        <v>301.25</v>
      </c>
      <c r="M610">
        <v>4</v>
      </c>
      <c r="S610">
        <v>20.3125</v>
      </c>
    </row>
    <row r="611" spans="1:20" x14ac:dyDescent="0.35">
      <c r="A611">
        <v>2017</v>
      </c>
      <c r="B611" t="s">
        <v>684</v>
      </c>
      <c r="C611" t="s">
        <v>752</v>
      </c>
      <c r="D611" t="s">
        <v>152</v>
      </c>
      <c r="E611">
        <v>1</v>
      </c>
      <c r="F611">
        <v>3.25</v>
      </c>
      <c r="G611">
        <v>39.229640000000003</v>
      </c>
      <c r="H611">
        <v>56.25</v>
      </c>
      <c r="I611">
        <v>1</v>
      </c>
      <c r="J611">
        <v>3</v>
      </c>
      <c r="K611">
        <v>307.5</v>
      </c>
      <c r="M611">
        <v>4</v>
      </c>
      <c r="N611">
        <v>4.47</v>
      </c>
      <c r="O611">
        <v>9.73</v>
      </c>
      <c r="P611">
        <v>40</v>
      </c>
      <c r="Q611">
        <v>43.322569999999999</v>
      </c>
      <c r="R611">
        <v>41.16</v>
      </c>
      <c r="S611">
        <v>10.67708</v>
      </c>
      <c r="T611">
        <v>3.1746031746031703E-2</v>
      </c>
    </row>
    <row r="612" spans="1:20" x14ac:dyDescent="0.35">
      <c r="A612">
        <v>2017</v>
      </c>
      <c r="B612" t="s">
        <v>684</v>
      </c>
      <c r="C612" t="s">
        <v>753</v>
      </c>
      <c r="D612" t="s">
        <v>154</v>
      </c>
      <c r="E612">
        <v>1</v>
      </c>
      <c r="F612">
        <v>3</v>
      </c>
      <c r="G612">
        <v>38.923029999999997</v>
      </c>
      <c r="H612">
        <v>91.25</v>
      </c>
      <c r="I612">
        <v>1</v>
      </c>
      <c r="J612">
        <v>3</v>
      </c>
      <c r="K612">
        <v>302.5</v>
      </c>
      <c r="M612">
        <v>4</v>
      </c>
      <c r="S612">
        <v>11.19792</v>
      </c>
    </row>
    <row r="613" spans="1:20" x14ac:dyDescent="0.35">
      <c r="A613">
        <v>2017</v>
      </c>
      <c r="B613" t="s">
        <v>684</v>
      </c>
      <c r="C613" t="s">
        <v>754</v>
      </c>
      <c r="D613" t="s">
        <v>156</v>
      </c>
      <c r="E613">
        <v>1</v>
      </c>
      <c r="F613">
        <v>3</v>
      </c>
      <c r="G613">
        <v>38.083329999999997</v>
      </c>
      <c r="H613">
        <v>47.5</v>
      </c>
      <c r="I613">
        <v>1</v>
      </c>
      <c r="J613">
        <v>3</v>
      </c>
      <c r="K613">
        <v>270</v>
      </c>
      <c r="M613">
        <v>4</v>
      </c>
      <c r="S613">
        <v>23.4375</v>
      </c>
    </row>
    <row r="614" spans="1:20" x14ac:dyDescent="0.35">
      <c r="A614">
        <v>2017</v>
      </c>
      <c r="B614" t="s">
        <v>684</v>
      </c>
      <c r="C614" t="s">
        <v>755</v>
      </c>
      <c r="D614" t="s">
        <v>158</v>
      </c>
      <c r="E614">
        <v>1</v>
      </c>
      <c r="F614">
        <v>4</v>
      </c>
      <c r="G614">
        <v>40.371090000000002</v>
      </c>
      <c r="H614">
        <v>28.75</v>
      </c>
      <c r="I614">
        <v>1</v>
      </c>
      <c r="J614">
        <v>4</v>
      </c>
      <c r="K614">
        <v>246.25</v>
      </c>
      <c r="M614">
        <v>5</v>
      </c>
      <c r="S614">
        <v>6.5104170000000003</v>
      </c>
    </row>
    <row r="615" spans="1:20" x14ac:dyDescent="0.35">
      <c r="A615">
        <v>2017</v>
      </c>
      <c r="B615" t="s">
        <v>684</v>
      </c>
      <c r="C615" t="s">
        <v>756</v>
      </c>
      <c r="D615" t="s">
        <v>160</v>
      </c>
      <c r="E615">
        <v>1</v>
      </c>
      <c r="F615">
        <v>4</v>
      </c>
      <c r="G615">
        <v>38.474710000000002</v>
      </c>
      <c r="H615">
        <v>17.5</v>
      </c>
      <c r="I615">
        <v>1</v>
      </c>
      <c r="J615">
        <v>4</v>
      </c>
      <c r="K615">
        <v>201.25</v>
      </c>
      <c r="M615">
        <v>4</v>
      </c>
      <c r="S615">
        <v>15.625</v>
      </c>
    </row>
    <row r="616" spans="1:20" x14ac:dyDescent="0.35">
      <c r="A616">
        <v>2017</v>
      </c>
      <c r="B616" t="s">
        <v>684</v>
      </c>
      <c r="C616" t="s">
        <v>757</v>
      </c>
      <c r="D616" t="s">
        <v>162</v>
      </c>
      <c r="E616">
        <v>1</v>
      </c>
      <c r="F616">
        <v>4.5</v>
      </c>
      <c r="G616">
        <v>38.133459999999999</v>
      </c>
      <c r="H616">
        <v>32.5</v>
      </c>
      <c r="I616">
        <v>1</v>
      </c>
      <c r="J616">
        <v>4</v>
      </c>
      <c r="K616">
        <v>223.75</v>
      </c>
      <c r="M616">
        <v>4</v>
      </c>
      <c r="N616">
        <v>1.65</v>
      </c>
      <c r="O616">
        <v>3.48</v>
      </c>
      <c r="Q616">
        <v>44.711840000000002</v>
      </c>
      <c r="R616">
        <v>121.22</v>
      </c>
      <c r="S616">
        <v>10.67708</v>
      </c>
    </row>
    <row r="617" spans="1:20" x14ac:dyDescent="0.35">
      <c r="A617">
        <v>2017</v>
      </c>
      <c r="B617" t="s">
        <v>684</v>
      </c>
      <c r="C617" t="s">
        <v>758</v>
      </c>
      <c r="D617" t="s">
        <v>164</v>
      </c>
      <c r="E617">
        <v>1</v>
      </c>
      <c r="F617">
        <v>4</v>
      </c>
      <c r="G617">
        <v>38.985419999999998</v>
      </c>
      <c r="H617">
        <v>56.25</v>
      </c>
      <c r="I617">
        <v>1</v>
      </c>
      <c r="J617">
        <v>3</v>
      </c>
      <c r="K617">
        <v>283.75</v>
      </c>
      <c r="M617">
        <v>4</v>
      </c>
      <c r="N617">
        <v>8.5299999999999994</v>
      </c>
      <c r="O617">
        <v>15.04</v>
      </c>
      <c r="P617">
        <v>60</v>
      </c>
      <c r="Q617">
        <v>41.132620000000003</v>
      </c>
      <c r="R617">
        <v>28.61</v>
      </c>
      <c r="S617">
        <v>14.32292</v>
      </c>
      <c r="T617">
        <v>5.7142857142857099E-2</v>
      </c>
    </row>
    <row r="618" spans="1:20" x14ac:dyDescent="0.35">
      <c r="A618">
        <v>2017</v>
      </c>
      <c r="B618" t="s">
        <v>684</v>
      </c>
      <c r="C618" t="s">
        <v>759</v>
      </c>
      <c r="D618" t="s">
        <v>166</v>
      </c>
      <c r="E618">
        <v>1</v>
      </c>
      <c r="F618">
        <v>4</v>
      </c>
      <c r="G618">
        <v>36.75197</v>
      </c>
      <c r="H618">
        <v>17.5</v>
      </c>
      <c r="I618">
        <v>1</v>
      </c>
      <c r="J618">
        <v>3</v>
      </c>
      <c r="K618">
        <v>185</v>
      </c>
      <c r="M618">
        <v>3</v>
      </c>
      <c r="N618">
        <v>3.35</v>
      </c>
      <c r="O618">
        <v>6.62</v>
      </c>
      <c r="Q618">
        <v>39.534050000000001</v>
      </c>
      <c r="R618">
        <v>43.43</v>
      </c>
      <c r="S618">
        <v>16.66667</v>
      </c>
    </row>
    <row r="619" spans="1:20" x14ac:dyDescent="0.35">
      <c r="A619">
        <v>2017</v>
      </c>
      <c r="B619" t="s">
        <v>684</v>
      </c>
      <c r="C619" t="s">
        <v>760</v>
      </c>
      <c r="D619" t="s">
        <v>168</v>
      </c>
      <c r="E619">
        <v>1</v>
      </c>
      <c r="F619">
        <v>5.25</v>
      </c>
      <c r="G619">
        <v>34.624740000000003</v>
      </c>
      <c r="H619">
        <v>42.5</v>
      </c>
      <c r="I619">
        <v>1</v>
      </c>
      <c r="J619">
        <v>3</v>
      </c>
      <c r="K619">
        <v>263.75</v>
      </c>
      <c r="M619">
        <v>4</v>
      </c>
      <c r="N619">
        <v>5.2</v>
      </c>
      <c r="O619">
        <v>9.69</v>
      </c>
      <c r="Q619">
        <v>41.75703</v>
      </c>
      <c r="R619">
        <v>23.89</v>
      </c>
      <c r="S619">
        <v>14.84375</v>
      </c>
      <c r="T619">
        <v>2.8571428571428598E-2</v>
      </c>
    </row>
    <row r="620" spans="1:20" x14ac:dyDescent="0.35">
      <c r="A620">
        <v>2017</v>
      </c>
      <c r="B620" t="s">
        <v>684</v>
      </c>
      <c r="C620" t="s">
        <v>761</v>
      </c>
      <c r="D620" t="s">
        <v>170</v>
      </c>
      <c r="E620">
        <v>1</v>
      </c>
      <c r="F620">
        <v>4.5</v>
      </c>
      <c r="G620">
        <v>32.721290000000003</v>
      </c>
      <c r="H620">
        <v>48.75</v>
      </c>
      <c r="I620">
        <v>1</v>
      </c>
      <c r="J620">
        <v>3</v>
      </c>
      <c r="K620">
        <v>267.5</v>
      </c>
      <c r="M620">
        <v>3</v>
      </c>
      <c r="N620">
        <v>2.0099999999999998</v>
      </c>
      <c r="O620">
        <v>4.2</v>
      </c>
      <c r="P620">
        <v>30</v>
      </c>
      <c r="Q620">
        <v>45.286140000000003</v>
      </c>
      <c r="R620">
        <v>73.540000000000006</v>
      </c>
      <c r="S620">
        <v>32.291670000000003</v>
      </c>
    </row>
    <row r="621" spans="1:20" x14ac:dyDescent="0.35">
      <c r="A621">
        <v>2017</v>
      </c>
      <c r="B621" t="s">
        <v>684</v>
      </c>
      <c r="C621" t="s">
        <v>762</v>
      </c>
      <c r="D621" t="s">
        <v>172</v>
      </c>
      <c r="E621">
        <v>1</v>
      </c>
      <c r="F621">
        <v>3.25</v>
      </c>
      <c r="G621">
        <v>39.394590000000001</v>
      </c>
      <c r="H621">
        <v>48.75</v>
      </c>
      <c r="I621">
        <v>1</v>
      </c>
      <c r="J621">
        <v>3</v>
      </c>
      <c r="K621">
        <v>212.5</v>
      </c>
      <c r="M621">
        <v>3</v>
      </c>
      <c r="S621">
        <v>26.82292</v>
      </c>
    </row>
    <row r="622" spans="1:20" x14ac:dyDescent="0.35">
      <c r="A622">
        <v>2017</v>
      </c>
      <c r="B622" t="s">
        <v>684</v>
      </c>
      <c r="C622" t="s">
        <v>763</v>
      </c>
      <c r="D622" t="s">
        <v>174</v>
      </c>
      <c r="E622">
        <v>1</v>
      </c>
      <c r="F622">
        <v>3</v>
      </c>
      <c r="G622">
        <v>40.066809999999997</v>
      </c>
      <c r="H622">
        <v>61.25</v>
      </c>
      <c r="I622">
        <v>1</v>
      </c>
      <c r="J622">
        <v>3</v>
      </c>
      <c r="K622">
        <v>227.5</v>
      </c>
      <c r="M622">
        <v>4</v>
      </c>
      <c r="S622">
        <v>23.95833</v>
      </c>
    </row>
    <row r="623" spans="1:20" x14ac:dyDescent="0.35">
      <c r="A623">
        <v>2017</v>
      </c>
      <c r="B623" t="s">
        <v>684</v>
      </c>
      <c r="C623" t="s">
        <v>764</v>
      </c>
      <c r="D623" t="s">
        <v>176</v>
      </c>
      <c r="E623">
        <v>1</v>
      </c>
      <c r="F623">
        <v>4</v>
      </c>
      <c r="G623">
        <v>37.674509999999998</v>
      </c>
      <c r="H623">
        <v>85</v>
      </c>
      <c r="I623">
        <v>1</v>
      </c>
      <c r="J623">
        <v>3</v>
      </c>
      <c r="K623">
        <v>271.25</v>
      </c>
      <c r="M623">
        <v>4</v>
      </c>
      <c r="S623">
        <v>18.22917</v>
      </c>
    </row>
    <row r="624" spans="1:20" x14ac:dyDescent="0.35">
      <c r="A624">
        <v>2017</v>
      </c>
      <c r="B624" t="s">
        <v>684</v>
      </c>
      <c r="C624" t="s">
        <v>765</v>
      </c>
      <c r="D624" t="s">
        <v>178</v>
      </c>
      <c r="E624">
        <v>1</v>
      </c>
      <c r="F624">
        <v>4.5</v>
      </c>
      <c r="G624">
        <v>39.997549999999997</v>
      </c>
      <c r="H624">
        <v>61.25</v>
      </c>
      <c r="I624">
        <v>1</v>
      </c>
      <c r="J624">
        <v>3</v>
      </c>
      <c r="K624">
        <v>336.25</v>
      </c>
      <c r="M624">
        <v>3</v>
      </c>
      <c r="S624">
        <v>27.34375</v>
      </c>
    </row>
    <row r="625" spans="1:20" x14ac:dyDescent="0.35">
      <c r="A625">
        <v>2017</v>
      </c>
      <c r="B625" t="s">
        <v>684</v>
      </c>
      <c r="C625" t="s">
        <v>766</v>
      </c>
      <c r="D625" t="s">
        <v>180</v>
      </c>
      <c r="E625">
        <v>1</v>
      </c>
      <c r="F625">
        <v>4</v>
      </c>
      <c r="G625">
        <v>42.64067</v>
      </c>
      <c r="H625">
        <v>41.25</v>
      </c>
      <c r="I625">
        <v>1</v>
      </c>
      <c r="J625">
        <v>4</v>
      </c>
      <c r="K625">
        <v>240</v>
      </c>
      <c r="M625">
        <v>3</v>
      </c>
      <c r="N625">
        <v>2.5499999999999998</v>
      </c>
      <c r="O625">
        <v>4.47</v>
      </c>
      <c r="Q625">
        <v>44.514330000000001</v>
      </c>
      <c r="R625">
        <v>73.06</v>
      </c>
      <c r="S625">
        <v>27.34375</v>
      </c>
      <c r="T625">
        <v>1.25714285714286</v>
      </c>
    </row>
    <row r="626" spans="1:20" x14ac:dyDescent="0.35">
      <c r="A626">
        <v>2017</v>
      </c>
      <c r="B626" t="s">
        <v>684</v>
      </c>
      <c r="C626" t="s">
        <v>767</v>
      </c>
      <c r="D626" t="s">
        <v>182</v>
      </c>
      <c r="E626">
        <v>1</v>
      </c>
      <c r="F626">
        <v>5</v>
      </c>
      <c r="G626">
        <v>32.920679999999997</v>
      </c>
      <c r="H626">
        <v>28.75</v>
      </c>
      <c r="I626">
        <v>1</v>
      </c>
      <c r="J626">
        <v>4</v>
      </c>
      <c r="K626">
        <v>241.25</v>
      </c>
      <c r="M626">
        <v>5</v>
      </c>
      <c r="S626">
        <v>7.8125</v>
      </c>
    </row>
    <row r="627" spans="1:20" x14ac:dyDescent="0.35">
      <c r="A627">
        <v>2017</v>
      </c>
      <c r="B627" t="s">
        <v>684</v>
      </c>
      <c r="C627" t="s">
        <v>768</v>
      </c>
      <c r="D627" t="s">
        <v>184</v>
      </c>
      <c r="E627">
        <v>1</v>
      </c>
      <c r="F627">
        <v>3</v>
      </c>
      <c r="G627">
        <v>35.060650000000003</v>
      </c>
      <c r="H627">
        <v>58.75</v>
      </c>
      <c r="I627">
        <v>1</v>
      </c>
      <c r="J627">
        <v>3</v>
      </c>
      <c r="K627">
        <v>226.25</v>
      </c>
      <c r="M627">
        <v>4</v>
      </c>
      <c r="S627">
        <v>34.895829999999997</v>
      </c>
    </row>
    <row r="628" spans="1:20" x14ac:dyDescent="0.35">
      <c r="A628">
        <v>2017</v>
      </c>
      <c r="B628" t="s">
        <v>684</v>
      </c>
      <c r="C628" t="s">
        <v>769</v>
      </c>
      <c r="D628" t="s">
        <v>186</v>
      </c>
      <c r="E628">
        <v>1</v>
      </c>
      <c r="F628">
        <v>3</v>
      </c>
      <c r="G628">
        <v>35.120780000000003</v>
      </c>
      <c r="H628">
        <v>46.25</v>
      </c>
      <c r="I628">
        <v>1</v>
      </c>
      <c r="J628">
        <v>3</v>
      </c>
      <c r="K628">
        <v>200</v>
      </c>
      <c r="M628">
        <v>4</v>
      </c>
      <c r="S628">
        <v>16.92708</v>
      </c>
    </row>
    <row r="629" spans="1:20" x14ac:dyDescent="0.35">
      <c r="A629">
        <v>2017</v>
      </c>
      <c r="B629" t="s">
        <v>684</v>
      </c>
      <c r="C629" t="s">
        <v>770</v>
      </c>
      <c r="D629" t="s">
        <v>188</v>
      </c>
      <c r="E629">
        <v>1</v>
      </c>
      <c r="F629">
        <v>3</v>
      </c>
      <c r="G629">
        <v>39.833060000000003</v>
      </c>
      <c r="H629">
        <v>40</v>
      </c>
      <c r="I629">
        <v>1</v>
      </c>
      <c r="J629">
        <v>3</v>
      </c>
      <c r="K629">
        <v>191.25</v>
      </c>
      <c r="M629">
        <v>4</v>
      </c>
      <c r="N629">
        <v>1.45</v>
      </c>
      <c r="O629">
        <v>3.06</v>
      </c>
      <c r="Q629">
        <v>44.619680000000002</v>
      </c>
      <c r="R629">
        <v>101.5</v>
      </c>
      <c r="S629">
        <v>23.4375</v>
      </c>
      <c r="T629">
        <v>0.9</v>
      </c>
    </row>
    <row r="630" spans="1:20" x14ac:dyDescent="0.35">
      <c r="A630">
        <v>2017</v>
      </c>
      <c r="B630" t="s">
        <v>684</v>
      </c>
      <c r="C630" t="s">
        <v>771</v>
      </c>
      <c r="D630" t="s">
        <v>190</v>
      </c>
      <c r="E630">
        <v>1</v>
      </c>
      <c r="F630">
        <v>3.25</v>
      </c>
      <c r="G630">
        <v>36.342010000000002</v>
      </c>
      <c r="H630">
        <v>45</v>
      </c>
      <c r="I630">
        <v>1</v>
      </c>
      <c r="J630">
        <v>3</v>
      </c>
      <c r="K630">
        <v>183.75</v>
      </c>
      <c r="M630">
        <v>4</v>
      </c>
      <c r="S630">
        <v>10.41667</v>
      </c>
    </row>
    <row r="631" spans="1:20" x14ac:dyDescent="0.35">
      <c r="A631">
        <v>2017</v>
      </c>
      <c r="B631" t="s">
        <v>684</v>
      </c>
      <c r="C631" t="s">
        <v>772</v>
      </c>
      <c r="D631" t="s">
        <v>192</v>
      </c>
      <c r="E631">
        <v>1</v>
      </c>
      <c r="F631">
        <v>3.25</v>
      </c>
      <c r="G631">
        <v>40.84928</v>
      </c>
      <c r="H631">
        <v>57.5</v>
      </c>
      <c r="I631">
        <v>1</v>
      </c>
      <c r="J631">
        <v>3</v>
      </c>
      <c r="K631">
        <v>240</v>
      </c>
      <c r="M631">
        <v>3</v>
      </c>
      <c r="N631">
        <v>0.35</v>
      </c>
      <c r="O631">
        <v>0.72</v>
      </c>
      <c r="Q631">
        <v>45.246339999999996</v>
      </c>
      <c r="R631">
        <v>73.42</v>
      </c>
      <c r="S631">
        <v>38.28125</v>
      </c>
      <c r="T631">
        <v>2.6285714285714299</v>
      </c>
    </row>
    <row r="632" spans="1:20" x14ac:dyDescent="0.35">
      <c r="A632">
        <v>2017</v>
      </c>
      <c r="B632" t="s">
        <v>684</v>
      </c>
      <c r="C632" t="s">
        <v>773</v>
      </c>
      <c r="D632" t="s">
        <v>194</v>
      </c>
      <c r="E632">
        <v>1</v>
      </c>
      <c r="F632">
        <v>2.75</v>
      </c>
      <c r="G632">
        <v>36.87847</v>
      </c>
      <c r="H632">
        <v>63.75</v>
      </c>
      <c r="I632">
        <v>1</v>
      </c>
      <c r="J632">
        <v>3</v>
      </c>
      <c r="K632">
        <v>242.5</v>
      </c>
      <c r="M632">
        <v>3</v>
      </c>
      <c r="S632">
        <v>27.08333</v>
      </c>
    </row>
    <row r="633" spans="1:20" x14ac:dyDescent="0.35">
      <c r="A633">
        <v>2017</v>
      </c>
      <c r="B633" t="s">
        <v>684</v>
      </c>
      <c r="C633" t="s">
        <v>774</v>
      </c>
      <c r="D633" t="s">
        <v>196</v>
      </c>
      <c r="E633">
        <v>1</v>
      </c>
      <c r="F633">
        <v>2.75</v>
      </c>
      <c r="G633">
        <v>34.722380000000001</v>
      </c>
      <c r="H633">
        <v>42.5</v>
      </c>
      <c r="I633">
        <v>1</v>
      </c>
      <c r="J633">
        <v>4</v>
      </c>
      <c r="K633">
        <v>185</v>
      </c>
      <c r="M633">
        <v>3</v>
      </c>
      <c r="N633">
        <v>1.61</v>
      </c>
      <c r="O633">
        <v>3.74</v>
      </c>
      <c r="Q633">
        <v>39.804180000000002</v>
      </c>
      <c r="R633">
        <v>83.94</v>
      </c>
      <c r="S633">
        <v>35.15625</v>
      </c>
      <c r="T633">
        <v>0.77142857142857102</v>
      </c>
    </row>
    <row r="634" spans="1:20" x14ac:dyDescent="0.35">
      <c r="A634">
        <v>2017</v>
      </c>
      <c r="B634" t="s">
        <v>684</v>
      </c>
      <c r="C634" t="s">
        <v>775</v>
      </c>
      <c r="D634" t="s">
        <v>198</v>
      </c>
      <c r="E634">
        <v>1</v>
      </c>
      <c r="F634">
        <v>3.75</v>
      </c>
      <c r="G634">
        <v>40.772779999999997</v>
      </c>
      <c r="H634">
        <v>47.5</v>
      </c>
      <c r="I634">
        <v>1</v>
      </c>
      <c r="J634">
        <v>4</v>
      </c>
      <c r="K634">
        <v>258.75</v>
      </c>
      <c r="M634">
        <v>4</v>
      </c>
      <c r="S634">
        <v>23.95833</v>
      </c>
    </row>
    <row r="635" spans="1:20" x14ac:dyDescent="0.35">
      <c r="A635">
        <v>2017</v>
      </c>
      <c r="B635" t="s">
        <v>684</v>
      </c>
      <c r="C635" t="s">
        <v>776</v>
      </c>
      <c r="D635" t="s">
        <v>200</v>
      </c>
      <c r="E635">
        <v>1</v>
      </c>
      <c r="F635">
        <v>2</v>
      </c>
      <c r="G635">
        <v>37.637770000000003</v>
      </c>
      <c r="H635">
        <v>80</v>
      </c>
      <c r="I635">
        <v>1</v>
      </c>
      <c r="J635">
        <v>3</v>
      </c>
      <c r="K635">
        <v>201.25</v>
      </c>
      <c r="M635">
        <v>4</v>
      </c>
      <c r="S635">
        <v>3.90625</v>
      </c>
    </row>
    <row r="636" spans="1:20" x14ac:dyDescent="0.35">
      <c r="A636">
        <v>2017</v>
      </c>
      <c r="B636" t="s">
        <v>684</v>
      </c>
      <c r="C636" t="s">
        <v>777</v>
      </c>
      <c r="D636" t="s">
        <v>202</v>
      </c>
      <c r="E636">
        <v>1</v>
      </c>
      <c r="F636">
        <v>2.75</v>
      </c>
      <c r="G636">
        <v>34.696759999999998</v>
      </c>
      <c r="H636">
        <v>51.25</v>
      </c>
      <c r="I636">
        <v>1</v>
      </c>
      <c r="J636">
        <v>3</v>
      </c>
      <c r="K636">
        <v>201.25</v>
      </c>
      <c r="M636">
        <v>4</v>
      </c>
      <c r="N636">
        <v>5.66</v>
      </c>
      <c r="O636">
        <v>10.35</v>
      </c>
      <c r="Q636">
        <v>36.762079999999997</v>
      </c>
      <c r="R636">
        <v>84.66</v>
      </c>
      <c r="S636">
        <v>26.30208</v>
      </c>
      <c r="T636">
        <v>7.1428571428571397E-2</v>
      </c>
    </row>
    <row r="637" spans="1:20" x14ac:dyDescent="0.35">
      <c r="A637">
        <v>2017</v>
      </c>
      <c r="B637" t="s">
        <v>684</v>
      </c>
      <c r="C637" t="s">
        <v>778</v>
      </c>
      <c r="D637" t="s">
        <v>204</v>
      </c>
      <c r="E637">
        <v>1</v>
      </c>
      <c r="F637">
        <v>3.5</v>
      </c>
      <c r="G637">
        <v>37.249580000000002</v>
      </c>
      <c r="H637">
        <v>37.5</v>
      </c>
      <c r="I637">
        <v>1</v>
      </c>
      <c r="J637">
        <v>3</v>
      </c>
      <c r="K637">
        <v>247.5</v>
      </c>
      <c r="M637">
        <v>4</v>
      </c>
      <c r="S637">
        <v>14.0625</v>
      </c>
    </row>
    <row r="638" spans="1:20" x14ac:dyDescent="0.35">
      <c r="A638">
        <v>2017</v>
      </c>
      <c r="B638" t="s">
        <v>684</v>
      </c>
      <c r="C638" t="s">
        <v>779</v>
      </c>
      <c r="D638" t="s">
        <v>206</v>
      </c>
      <c r="E638">
        <v>1</v>
      </c>
      <c r="F638">
        <v>3.25</v>
      </c>
      <c r="G638">
        <v>39.372149999999998</v>
      </c>
      <c r="H638">
        <v>91.25</v>
      </c>
      <c r="I638">
        <v>1</v>
      </c>
      <c r="J638">
        <v>2</v>
      </c>
      <c r="K638">
        <v>278.75</v>
      </c>
      <c r="M638">
        <v>4</v>
      </c>
      <c r="S638">
        <v>30.46875</v>
      </c>
    </row>
    <row r="639" spans="1:20" x14ac:dyDescent="0.35">
      <c r="A639">
        <v>2017</v>
      </c>
      <c r="B639" t="s">
        <v>684</v>
      </c>
      <c r="C639" t="s">
        <v>780</v>
      </c>
      <c r="D639" t="s">
        <v>208</v>
      </c>
      <c r="E639">
        <v>1</v>
      </c>
      <c r="F639">
        <v>2.25</v>
      </c>
      <c r="G639">
        <v>36.017510000000001</v>
      </c>
      <c r="H639">
        <v>100</v>
      </c>
      <c r="I639">
        <v>1</v>
      </c>
      <c r="J639">
        <v>2</v>
      </c>
      <c r="K639">
        <v>270</v>
      </c>
      <c r="M639">
        <v>4</v>
      </c>
      <c r="S639">
        <v>21.35417</v>
      </c>
    </row>
    <row r="640" spans="1:20" x14ac:dyDescent="0.35">
      <c r="A640">
        <v>2017</v>
      </c>
      <c r="B640" t="s">
        <v>684</v>
      </c>
      <c r="C640" t="s">
        <v>781</v>
      </c>
      <c r="D640" t="s">
        <v>210</v>
      </c>
      <c r="E640">
        <v>1</v>
      </c>
      <c r="F640">
        <v>3</v>
      </c>
      <c r="G640">
        <v>36.223030000000001</v>
      </c>
      <c r="H640">
        <v>48.75</v>
      </c>
      <c r="I640">
        <v>1</v>
      </c>
      <c r="J640">
        <v>3</v>
      </c>
      <c r="K640">
        <v>263.75</v>
      </c>
      <c r="M640">
        <v>3</v>
      </c>
      <c r="S640">
        <v>28.125</v>
      </c>
    </row>
    <row r="641" spans="1:20" x14ac:dyDescent="0.35">
      <c r="A641">
        <v>2017</v>
      </c>
      <c r="B641" t="s">
        <v>684</v>
      </c>
      <c r="C641" t="s">
        <v>782</v>
      </c>
      <c r="D641" t="s">
        <v>212</v>
      </c>
      <c r="E641">
        <v>1</v>
      </c>
      <c r="F641">
        <v>4</v>
      </c>
      <c r="G641">
        <v>46.644620000000003</v>
      </c>
      <c r="H641">
        <v>65</v>
      </c>
      <c r="I641">
        <v>1</v>
      </c>
      <c r="J641">
        <v>2</v>
      </c>
      <c r="K641">
        <v>323.75</v>
      </c>
      <c r="M641">
        <v>3</v>
      </c>
      <c r="N641">
        <v>10.210000000000001</v>
      </c>
      <c r="O641">
        <v>19.13</v>
      </c>
      <c r="P641">
        <v>30</v>
      </c>
      <c r="Q641">
        <v>43.712119999999999</v>
      </c>
      <c r="R641">
        <v>39.520000000000003</v>
      </c>
      <c r="S641">
        <v>40.885420000000003</v>
      </c>
      <c r="T641">
        <v>0.69642857142857095</v>
      </c>
    </row>
    <row r="642" spans="1:20" x14ac:dyDescent="0.35">
      <c r="A642">
        <v>2017</v>
      </c>
      <c r="B642" t="s">
        <v>684</v>
      </c>
      <c r="C642" t="s">
        <v>783</v>
      </c>
      <c r="D642" t="s">
        <v>214</v>
      </c>
      <c r="E642">
        <v>1</v>
      </c>
      <c r="F642">
        <v>4.25</v>
      </c>
      <c r="G642">
        <v>38.01679</v>
      </c>
      <c r="H642">
        <v>66.25</v>
      </c>
      <c r="I642">
        <v>1</v>
      </c>
      <c r="J642">
        <v>3</v>
      </c>
      <c r="K642">
        <v>267.5</v>
      </c>
      <c r="M642">
        <v>3</v>
      </c>
      <c r="N642">
        <v>5.7</v>
      </c>
      <c r="O642">
        <v>8.42</v>
      </c>
      <c r="Q642">
        <v>40.209890000000001</v>
      </c>
      <c r="R642">
        <v>70.67</v>
      </c>
      <c r="S642">
        <v>29.16667</v>
      </c>
      <c r="T642">
        <v>0.42857142857142899</v>
      </c>
    </row>
    <row r="643" spans="1:20" x14ac:dyDescent="0.35">
      <c r="A643">
        <v>2017</v>
      </c>
      <c r="B643" t="s">
        <v>684</v>
      </c>
      <c r="C643" t="s">
        <v>784</v>
      </c>
      <c r="D643" t="s">
        <v>216</v>
      </c>
      <c r="E643">
        <v>1</v>
      </c>
      <c r="F643">
        <v>2.75</v>
      </c>
      <c r="G643">
        <v>38.68479</v>
      </c>
      <c r="H643">
        <v>85</v>
      </c>
      <c r="I643">
        <v>1</v>
      </c>
      <c r="J643">
        <v>3</v>
      </c>
      <c r="K643">
        <v>221.25</v>
      </c>
      <c r="M643">
        <v>3</v>
      </c>
      <c r="S643">
        <v>34.375</v>
      </c>
    </row>
    <row r="644" spans="1:20" x14ac:dyDescent="0.35">
      <c r="A644">
        <v>2017</v>
      </c>
      <c r="B644" t="s">
        <v>684</v>
      </c>
      <c r="C644" t="s">
        <v>785</v>
      </c>
      <c r="D644" t="s">
        <v>218</v>
      </c>
      <c r="E644">
        <v>1</v>
      </c>
      <c r="F644">
        <v>3</v>
      </c>
      <c r="G644">
        <v>32.450150000000001</v>
      </c>
      <c r="H644">
        <v>46.25</v>
      </c>
      <c r="I644">
        <v>1</v>
      </c>
      <c r="J644">
        <v>3</v>
      </c>
      <c r="K644">
        <v>220</v>
      </c>
      <c r="M644">
        <v>3</v>
      </c>
      <c r="N644">
        <v>1.29</v>
      </c>
      <c r="O644">
        <v>2.61</v>
      </c>
      <c r="Q644">
        <v>44.337719999999997</v>
      </c>
      <c r="R644">
        <v>74.260000000000005</v>
      </c>
      <c r="S644">
        <v>32.03125</v>
      </c>
      <c r="T644">
        <v>0.27142857142857102</v>
      </c>
    </row>
    <row r="645" spans="1:20" x14ac:dyDescent="0.35">
      <c r="A645">
        <v>2017</v>
      </c>
      <c r="B645" t="s">
        <v>684</v>
      </c>
      <c r="C645" t="s">
        <v>786</v>
      </c>
      <c r="D645" t="s">
        <v>220</v>
      </c>
      <c r="E645">
        <v>1</v>
      </c>
      <c r="F645">
        <v>1</v>
      </c>
      <c r="G645">
        <v>33.307340000000003</v>
      </c>
      <c r="H645">
        <v>112.5</v>
      </c>
      <c r="I645">
        <v>1</v>
      </c>
      <c r="J645">
        <v>3</v>
      </c>
      <c r="K645">
        <v>183.75</v>
      </c>
      <c r="M645">
        <v>3</v>
      </c>
      <c r="O645">
        <v>0.2</v>
      </c>
      <c r="P645">
        <v>20</v>
      </c>
      <c r="Q645">
        <v>37.047379999999997</v>
      </c>
      <c r="R645">
        <v>46.78</v>
      </c>
      <c r="S645">
        <v>18.75</v>
      </c>
    </row>
    <row r="646" spans="1:20" x14ac:dyDescent="0.35">
      <c r="A646">
        <v>2017</v>
      </c>
      <c r="B646" t="s">
        <v>684</v>
      </c>
      <c r="C646" t="s">
        <v>787</v>
      </c>
      <c r="D646" t="s">
        <v>222</v>
      </c>
      <c r="E646">
        <v>1</v>
      </c>
      <c r="F646">
        <v>3.25</v>
      </c>
      <c r="G646">
        <v>39.670169999999999</v>
      </c>
      <c r="H646">
        <v>82.5</v>
      </c>
      <c r="I646">
        <v>1</v>
      </c>
      <c r="J646">
        <v>2</v>
      </c>
      <c r="K646">
        <v>271.25</v>
      </c>
      <c r="M646">
        <v>4</v>
      </c>
      <c r="S646">
        <v>23.95833</v>
      </c>
    </row>
    <row r="647" spans="1:20" x14ac:dyDescent="0.35">
      <c r="A647">
        <v>2017</v>
      </c>
      <c r="B647" t="s">
        <v>684</v>
      </c>
      <c r="C647" t="s">
        <v>788</v>
      </c>
      <c r="D647" t="s">
        <v>224</v>
      </c>
      <c r="E647">
        <v>1</v>
      </c>
      <c r="F647">
        <v>3.25</v>
      </c>
      <c r="G647">
        <v>39.320059999999998</v>
      </c>
      <c r="H647">
        <v>81.25</v>
      </c>
      <c r="I647">
        <v>1</v>
      </c>
      <c r="J647">
        <v>3</v>
      </c>
      <c r="K647">
        <v>228.75</v>
      </c>
      <c r="M647">
        <v>4</v>
      </c>
      <c r="S647">
        <v>30.72917</v>
      </c>
    </row>
    <row r="648" spans="1:20" x14ac:dyDescent="0.35">
      <c r="A648">
        <v>2017</v>
      </c>
      <c r="B648" t="s">
        <v>684</v>
      </c>
      <c r="C648" t="s">
        <v>789</v>
      </c>
      <c r="D648" t="s">
        <v>226</v>
      </c>
      <c r="E648">
        <v>1</v>
      </c>
      <c r="F648">
        <v>4.25</v>
      </c>
      <c r="G648">
        <v>42.62106</v>
      </c>
      <c r="H648">
        <v>43.75</v>
      </c>
      <c r="I648">
        <v>1</v>
      </c>
      <c r="J648">
        <v>3</v>
      </c>
      <c r="K648">
        <v>263.75</v>
      </c>
      <c r="M648">
        <v>4</v>
      </c>
      <c r="S648">
        <v>16.66667</v>
      </c>
    </row>
    <row r="649" spans="1:20" x14ac:dyDescent="0.35">
      <c r="A649">
        <v>2017</v>
      </c>
      <c r="B649" t="s">
        <v>684</v>
      </c>
      <c r="C649" t="s">
        <v>790</v>
      </c>
      <c r="D649" t="s">
        <v>228</v>
      </c>
      <c r="E649">
        <v>1</v>
      </c>
      <c r="F649">
        <v>3</v>
      </c>
      <c r="G649">
        <v>36.42503</v>
      </c>
      <c r="H649">
        <v>43.75</v>
      </c>
      <c r="I649">
        <v>1</v>
      </c>
      <c r="J649">
        <v>4</v>
      </c>
      <c r="K649">
        <v>222.5</v>
      </c>
      <c r="M649">
        <v>3</v>
      </c>
      <c r="N649">
        <v>1.68</v>
      </c>
      <c r="O649">
        <v>3.28</v>
      </c>
      <c r="Q649">
        <v>39.651940000000003</v>
      </c>
      <c r="R649">
        <v>128.27000000000001</v>
      </c>
      <c r="S649">
        <v>24.73958</v>
      </c>
      <c r="T649">
        <v>4.5636363636363599</v>
      </c>
    </row>
    <row r="650" spans="1:20" x14ac:dyDescent="0.35">
      <c r="A650">
        <v>2017</v>
      </c>
      <c r="B650" t="s">
        <v>684</v>
      </c>
      <c r="C650" t="s">
        <v>791</v>
      </c>
      <c r="D650" t="s">
        <v>230</v>
      </c>
      <c r="E650">
        <v>1</v>
      </c>
      <c r="F650">
        <v>3</v>
      </c>
      <c r="G650">
        <v>34.698320000000002</v>
      </c>
      <c r="H650">
        <v>46.25</v>
      </c>
      <c r="I650">
        <v>1</v>
      </c>
      <c r="J650">
        <v>3</v>
      </c>
      <c r="K650">
        <v>251.25</v>
      </c>
      <c r="M650">
        <v>3</v>
      </c>
      <c r="S650">
        <v>28.125</v>
      </c>
    </row>
    <row r="651" spans="1:20" x14ac:dyDescent="0.35">
      <c r="A651">
        <v>2017</v>
      </c>
      <c r="B651" t="s">
        <v>684</v>
      </c>
      <c r="C651" t="s">
        <v>792</v>
      </c>
      <c r="D651" t="s">
        <v>230</v>
      </c>
      <c r="E651">
        <v>1</v>
      </c>
      <c r="G651">
        <v>34.439509999999999</v>
      </c>
      <c r="I651">
        <v>1</v>
      </c>
      <c r="J651">
        <v>2</v>
      </c>
      <c r="M651">
        <v>3</v>
      </c>
      <c r="N651">
        <v>9.14</v>
      </c>
      <c r="O651">
        <v>12.14</v>
      </c>
      <c r="Q651">
        <v>33.0989</v>
      </c>
      <c r="R651">
        <v>67.930000000000007</v>
      </c>
      <c r="S651">
        <v>35.15625</v>
      </c>
      <c r="T651">
        <v>0</v>
      </c>
    </row>
    <row r="652" spans="1:20" x14ac:dyDescent="0.35">
      <c r="A652">
        <v>2017</v>
      </c>
      <c r="B652" t="s">
        <v>684</v>
      </c>
      <c r="C652" t="s">
        <v>793</v>
      </c>
      <c r="D652" t="s">
        <v>232</v>
      </c>
      <c r="E652">
        <v>1</v>
      </c>
      <c r="F652">
        <v>4</v>
      </c>
      <c r="G652">
        <v>37.564120000000003</v>
      </c>
      <c r="H652">
        <v>33.75</v>
      </c>
      <c r="I652">
        <v>1</v>
      </c>
      <c r="J652">
        <v>3</v>
      </c>
      <c r="K652">
        <v>252.5</v>
      </c>
      <c r="M652">
        <v>3</v>
      </c>
      <c r="N652">
        <v>6.85</v>
      </c>
      <c r="O652">
        <v>12.73</v>
      </c>
      <c r="P652">
        <v>20</v>
      </c>
      <c r="Q652">
        <v>41.368009999999998</v>
      </c>
      <c r="R652">
        <v>35.9</v>
      </c>
      <c r="S652">
        <v>24.73958</v>
      </c>
      <c r="T652">
        <v>1.7857142857142901E-2</v>
      </c>
    </row>
    <row r="653" spans="1:20" x14ac:dyDescent="0.35">
      <c r="A653">
        <v>2017</v>
      </c>
      <c r="B653" t="s">
        <v>684</v>
      </c>
      <c r="C653" t="s">
        <v>794</v>
      </c>
      <c r="D653" t="s">
        <v>234</v>
      </c>
      <c r="E653">
        <v>1</v>
      </c>
      <c r="F653">
        <v>4</v>
      </c>
      <c r="G653">
        <v>41.198419999999999</v>
      </c>
      <c r="H653">
        <v>40</v>
      </c>
      <c r="I653">
        <v>1</v>
      </c>
      <c r="J653">
        <v>3</v>
      </c>
      <c r="K653">
        <v>253.75</v>
      </c>
      <c r="M653">
        <v>4</v>
      </c>
      <c r="S653">
        <v>21.875</v>
      </c>
    </row>
    <row r="654" spans="1:20" x14ac:dyDescent="0.35">
      <c r="A654">
        <v>2017</v>
      </c>
      <c r="B654" t="s">
        <v>684</v>
      </c>
      <c r="C654" t="s">
        <v>795</v>
      </c>
      <c r="D654" t="s">
        <v>234</v>
      </c>
      <c r="E654">
        <v>1</v>
      </c>
      <c r="F654">
        <v>3.5</v>
      </c>
      <c r="G654">
        <v>38.384439999999998</v>
      </c>
      <c r="H654">
        <v>37.5</v>
      </c>
      <c r="I654">
        <v>1</v>
      </c>
      <c r="J654">
        <v>3</v>
      </c>
      <c r="K654">
        <v>226.25</v>
      </c>
      <c r="M654">
        <v>4</v>
      </c>
      <c r="N654">
        <v>4.59</v>
      </c>
      <c r="O654">
        <v>9.41</v>
      </c>
      <c r="Q654">
        <v>44.177010000000003</v>
      </c>
      <c r="S654">
        <v>18.75</v>
      </c>
    </row>
    <row r="655" spans="1:20" x14ac:dyDescent="0.35">
      <c r="A655">
        <v>2014</v>
      </c>
      <c r="B655" t="s">
        <v>796</v>
      </c>
      <c r="C655" t="s">
        <v>797</v>
      </c>
      <c r="D655" t="s">
        <v>30</v>
      </c>
      <c r="E655">
        <v>1</v>
      </c>
      <c r="N655">
        <v>4.2886059999999997</v>
      </c>
      <c r="O655">
        <v>11.810589999999999</v>
      </c>
      <c r="Q655">
        <v>40.935040000000001</v>
      </c>
      <c r="R655">
        <v>45.956060000000001</v>
      </c>
    </row>
    <row r="656" spans="1:20" x14ac:dyDescent="0.35">
      <c r="A656">
        <v>2014</v>
      </c>
      <c r="B656" t="s">
        <v>796</v>
      </c>
      <c r="C656" t="s">
        <v>798</v>
      </c>
      <c r="D656" t="s">
        <v>34</v>
      </c>
      <c r="E656">
        <v>1</v>
      </c>
      <c r="N656">
        <v>0.78992700000000005</v>
      </c>
      <c r="O656">
        <v>1.809822</v>
      </c>
      <c r="Q656">
        <v>39.357280000000003</v>
      </c>
      <c r="R656">
        <v>90.917429999999996</v>
      </c>
      <c r="T656">
        <v>1.38095238095238</v>
      </c>
    </row>
    <row r="657" spans="1:20" x14ac:dyDescent="0.35">
      <c r="A657">
        <v>2014</v>
      </c>
      <c r="B657" t="s">
        <v>796</v>
      </c>
      <c r="C657" t="s">
        <v>799</v>
      </c>
      <c r="D657" t="s">
        <v>36</v>
      </c>
      <c r="E657">
        <v>1</v>
      </c>
      <c r="N657">
        <v>6.3753869999999999</v>
      </c>
      <c r="O657">
        <v>10.87642</v>
      </c>
      <c r="Q657">
        <v>35.206989999999998</v>
      </c>
      <c r="R657">
        <v>116.145</v>
      </c>
    </row>
    <row r="658" spans="1:20" x14ac:dyDescent="0.35">
      <c r="A658">
        <v>2014</v>
      </c>
      <c r="B658" t="s">
        <v>796</v>
      </c>
      <c r="C658" t="s">
        <v>800</v>
      </c>
      <c r="D658" t="s">
        <v>38</v>
      </c>
      <c r="E658">
        <v>1</v>
      </c>
      <c r="N658">
        <v>5.0203920000000002</v>
      </c>
      <c r="O658">
        <v>12.54252</v>
      </c>
      <c r="Q658">
        <v>43.302549999999997</v>
      </c>
      <c r="R658">
        <v>74.426910000000007</v>
      </c>
    </row>
    <row r="659" spans="1:20" x14ac:dyDescent="0.35">
      <c r="A659">
        <v>2014</v>
      </c>
      <c r="B659" t="s">
        <v>796</v>
      </c>
      <c r="C659" t="s">
        <v>801</v>
      </c>
      <c r="D659" t="s">
        <v>349</v>
      </c>
      <c r="E659">
        <v>1</v>
      </c>
      <c r="N659">
        <v>3.027228</v>
      </c>
      <c r="O659">
        <v>5.4733010000000002</v>
      </c>
      <c r="Q659">
        <v>33.94614</v>
      </c>
      <c r="R659">
        <v>72.075789999999998</v>
      </c>
      <c r="T659">
        <v>0.92307692307692302</v>
      </c>
    </row>
    <row r="660" spans="1:20" x14ac:dyDescent="0.35">
      <c r="A660">
        <v>2014</v>
      </c>
      <c r="B660" t="s">
        <v>796</v>
      </c>
      <c r="C660" t="s">
        <v>802</v>
      </c>
      <c r="D660" t="s">
        <v>42</v>
      </c>
      <c r="E660">
        <v>1</v>
      </c>
      <c r="N660">
        <v>5.9498410000000002</v>
      </c>
      <c r="O660">
        <v>9.2559199999999997</v>
      </c>
      <c r="Q660">
        <v>28.6035</v>
      </c>
      <c r="R660">
        <v>80.113569999999996</v>
      </c>
      <c r="T660">
        <v>0.55555555555555602</v>
      </c>
    </row>
    <row r="661" spans="1:20" x14ac:dyDescent="0.35">
      <c r="A661">
        <v>2014</v>
      </c>
      <c r="B661" t="s">
        <v>796</v>
      </c>
      <c r="C661" t="s">
        <v>803</v>
      </c>
      <c r="D661" t="s">
        <v>44</v>
      </c>
      <c r="E661">
        <v>1</v>
      </c>
      <c r="N661">
        <v>4.5647140000000004</v>
      </c>
      <c r="O661">
        <v>10.18052</v>
      </c>
      <c r="Q661">
        <v>30.046299999999999</v>
      </c>
      <c r="R661">
        <v>36.407159999999998</v>
      </c>
    </row>
    <row r="662" spans="1:20" x14ac:dyDescent="0.35">
      <c r="A662">
        <v>2014</v>
      </c>
      <c r="B662" t="s">
        <v>796</v>
      </c>
      <c r="C662" t="s">
        <v>804</v>
      </c>
      <c r="D662" t="s">
        <v>54</v>
      </c>
      <c r="E662">
        <v>1</v>
      </c>
      <c r="N662">
        <v>3.2148180000000002</v>
      </c>
      <c r="O662">
        <v>7.8678049999999997</v>
      </c>
      <c r="Q662">
        <v>38.121899999999997</v>
      </c>
      <c r="R662">
        <v>43.183880000000002</v>
      </c>
      <c r="T662">
        <v>0.5</v>
      </c>
    </row>
    <row r="663" spans="1:20" x14ac:dyDescent="0.35">
      <c r="A663">
        <v>2014</v>
      </c>
      <c r="B663" t="s">
        <v>796</v>
      </c>
      <c r="C663" t="s">
        <v>805</v>
      </c>
      <c r="D663" t="s">
        <v>806</v>
      </c>
      <c r="E663">
        <v>1</v>
      </c>
      <c r="N663">
        <v>6.435886</v>
      </c>
      <c r="O663">
        <v>12.224880000000001</v>
      </c>
      <c r="Q663">
        <v>27.89423</v>
      </c>
      <c r="R663">
        <v>30.359549999999999</v>
      </c>
    </row>
    <row r="664" spans="1:20" x14ac:dyDescent="0.35">
      <c r="A664">
        <v>2014</v>
      </c>
      <c r="B664" t="s">
        <v>796</v>
      </c>
      <c r="C664" t="s">
        <v>807</v>
      </c>
      <c r="D664" t="s">
        <v>56</v>
      </c>
      <c r="E664">
        <v>1</v>
      </c>
      <c r="N664">
        <v>6.0759239999999997</v>
      </c>
      <c r="O664">
        <v>10.52819</v>
      </c>
      <c r="Q664">
        <v>31.69098</v>
      </c>
      <c r="R664">
        <v>115.3436</v>
      </c>
      <c r="T664">
        <v>0.11764705882352899</v>
      </c>
    </row>
    <row r="665" spans="1:20" x14ac:dyDescent="0.35">
      <c r="A665">
        <v>2014</v>
      </c>
      <c r="B665" t="s">
        <v>796</v>
      </c>
      <c r="C665" t="s">
        <v>808</v>
      </c>
      <c r="D665" t="s">
        <v>58</v>
      </c>
      <c r="E665">
        <v>1</v>
      </c>
      <c r="N665">
        <v>5.247484</v>
      </c>
      <c r="O665">
        <v>9.2927759999999999</v>
      </c>
      <c r="Q665">
        <v>29.637689999999999</v>
      </c>
      <c r="R665">
        <v>52.39376</v>
      </c>
      <c r="T665">
        <v>0.57142857142857095</v>
      </c>
    </row>
    <row r="666" spans="1:20" x14ac:dyDescent="0.35">
      <c r="A666">
        <v>2014</v>
      </c>
      <c r="B666" t="s">
        <v>796</v>
      </c>
      <c r="C666" t="s">
        <v>809</v>
      </c>
      <c r="D666" t="s">
        <v>64</v>
      </c>
      <c r="E666">
        <v>1</v>
      </c>
      <c r="N666">
        <v>3.6762640000000002</v>
      </c>
      <c r="O666">
        <v>7.0476359999999998</v>
      </c>
      <c r="Q666">
        <v>28.963480000000001</v>
      </c>
      <c r="R666">
        <v>62.579050000000002</v>
      </c>
    </row>
    <row r="667" spans="1:20" x14ac:dyDescent="0.35">
      <c r="A667">
        <v>2014</v>
      </c>
      <c r="B667" t="s">
        <v>796</v>
      </c>
      <c r="C667" t="s">
        <v>810</v>
      </c>
      <c r="D667" t="s">
        <v>355</v>
      </c>
      <c r="E667">
        <v>1</v>
      </c>
      <c r="N667">
        <v>2.8468779999999998</v>
      </c>
      <c r="O667">
        <v>7.3535000000000004</v>
      </c>
      <c r="Q667">
        <v>30.7242</v>
      </c>
      <c r="R667">
        <v>66.565150000000003</v>
      </c>
      <c r="T667">
        <v>0</v>
      </c>
    </row>
    <row r="668" spans="1:20" x14ac:dyDescent="0.35">
      <c r="A668">
        <v>2014</v>
      </c>
      <c r="B668" t="s">
        <v>796</v>
      </c>
      <c r="C668" t="s">
        <v>811</v>
      </c>
      <c r="D668" t="s">
        <v>70</v>
      </c>
      <c r="E668">
        <v>1</v>
      </c>
      <c r="N668">
        <v>7.0816889999999999</v>
      </c>
      <c r="O668">
        <v>10.66921</v>
      </c>
      <c r="Q668">
        <v>32.099200000000003</v>
      </c>
      <c r="R668">
        <v>66.751199999999997</v>
      </c>
    </row>
    <row r="669" spans="1:20" x14ac:dyDescent="0.35">
      <c r="A669">
        <v>2014</v>
      </c>
      <c r="B669" t="s">
        <v>796</v>
      </c>
      <c r="C669" t="s">
        <v>812</v>
      </c>
      <c r="D669" t="s">
        <v>74</v>
      </c>
      <c r="E669">
        <v>1</v>
      </c>
      <c r="N669">
        <v>7.3044799999999999</v>
      </c>
      <c r="O669">
        <v>13.16296</v>
      </c>
      <c r="Q669">
        <v>31.01688</v>
      </c>
      <c r="R669">
        <v>107.33459999999999</v>
      </c>
      <c r="T669">
        <v>0.28125</v>
      </c>
    </row>
    <row r="670" spans="1:20" x14ac:dyDescent="0.35">
      <c r="A670">
        <v>2014</v>
      </c>
      <c r="B670" t="s">
        <v>796</v>
      </c>
      <c r="C670" t="s">
        <v>813</v>
      </c>
      <c r="D670" t="s">
        <v>86</v>
      </c>
      <c r="E670">
        <v>1</v>
      </c>
      <c r="N670">
        <v>4.5504179999999996</v>
      </c>
      <c r="O670">
        <v>6.1933499999999997</v>
      </c>
      <c r="Q670">
        <v>29.016970000000001</v>
      </c>
      <c r="R670">
        <v>68.755560000000003</v>
      </c>
      <c r="T670">
        <v>0.88888888888888895</v>
      </c>
    </row>
    <row r="671" spans="1:20" x14ac:dyDescent="0.35">
      <c r="A671">
        <v>2014</v>
      </c>
      <c r="B671" t="s">
        <v>796</v>
      </c>
      <c r="C671" t="s">
        <v>814</v>
      </c>
      <c r="D671" t="s">
        <v>90</v>
      </c>
      <c r="E671">
        <v>1</v>
      </c>
      <c r="N671">
        <v>6.3590330000000002</v>
      </c>
      <c r="O671">
        <v>16.03321</v>
      </c>
      <c r="Q671">
        <v>41.035130000000002</v>
      </c>
    </row>
    <row r="672" spans="1:20" x14ac:dyDescent="0.35">
      <c r="A672">
        <v>2014</v>
      </c>
      <c r="B672" t="s">
        <v>796</v>
      </c>
      <c r="C672" t="s">
        <v>815</v>
      </c>
      <c r="D672" t="s">
        <v>92</v>
      </c>
      <c r="E672">
        <v>1</v>
      </c>
      <c r="O672">
        <v>0.71001820000000004</v>
      </c>
      <c r="Q672">
        <v>44.123510000000003</v>
      </c>
      <c r="R672">
        <v>148.4854</v>
      </c>
      <c r="T672">
        <v>0.28571428571428598</v>
      </c>
    </row>
    <row r="673" spans="1:20" x14ac:dyDescent="0.35">
      <c r="A673">
        <v>2014</v>
      </c>
      <c r="B673" t="s">
        <v>796</v>
      </c>
      <c r="C673" t="s">
        <v>816</v>
      </c>
      <c r="D673" t="s">
        <v>94</v>
      </c>
      <c r="E673">
        <v>1</v>
      </c>
      <c r="N673">
        <v>1.798017</v>
      </c>
      <c r="O673">
        <v>5.2937830000000003</v>
      </c>
      <c r="Q673">
        <v>45.206600000000002</v>
      </c>
      <c r="R673">
        <v>30.805579999999999</v>
      </c>
      <c r="T673">
        <v>2.2631578947368398</v>
      </c>
    </row>
    <row r="674" spans="1:20" x14ac:dyDescent="0.35">
      <c r="A674">
        <v>2014</v>
      </c>
      <c r="B674" t="s">
        <v>796</v>
      </c>
      <c r="C674" t="s">
        <v>817</v>
      </c>
      <c r="D674" t="s">
        <v>96</v>
      </c>
      <c r="E674">
        <v>1</v>
      </c>
      <c r="N674">
        <v>7.9798390000000001</v>
      </c>
      <c r="O674">
        <v>13.46969</v>
      </c>
      <c r="Q674">
        <v>33.342500000000001</v>
      </c>
      <c r="R674">
        <v>47.415140000000001</v>
      </c>
    </row>
    <row r="675" spans="1:20" x14ac:dyDescent="0.35">
      <c r="A675">
        <v>2014</v>
      </c>
      <c r="B675" t="s">
        <v>796</v>
      </c>
      <c r="C675" t="s">
        <v>818</v>
      </c>
      <c r="D675" t="s">
        <v>98</v>
      </c>
      <c r="E675">
        <v>1</v>
      </c>
      <c r="N675">
        <v>8.5224030000000006</v>
      </c>
      <c r="O675">
        <v>14.53579</v>
      </c>
      <c r="Q675">
        <v>42.44896</v>
      </c>
      <c r="R675">
        <v>42.616990000000001</v>
      </c>
      <c r="T675">
        <v>1.07692307692308</v>
      </c>
    </row>
    <row r="676" spans="1:20" x14ac:dyDescent="0.35">
      <c r="A676">
        <v>2014</v>
      </c>
      <c r="B676" t="s">
        <v>796</v>
      </c>
      <c r="C676" t="s">
        <v>819</v>
      </c>
      <c r="D676" t="s">
        <v>102</v>
      </c>
      <c r="E676">
        <v>1</v>
      </c>
      <c r="N676">
        <v>7.1218940000000002</v>
      </c>
      <c r="O676">
        <v>11.837859999999999</v>
      </c>
      <c r="Q676">
        <v>35.783290000000001</v>
      </c>
      <c r="R676">
        <v>29.749030000000001</v>
      </c>
      <c r="T676">
        <v>1.4583333333333299</v>
      </c>
    </row>
    <row r="677" spans="1:20" x14ac:dyDescent="0.35">
      <c r="A677">
        <v>2014</v>
      </c>
      <c r="B677" t="s">
        <v>796</v>
      </c>
      <c r="C677" t="s">
        <v>820</v>
      </c>
      <c r="D677" t="s">
        <v>106</v>
      </c>
      <c r="E677">
        <v>1</v>
      </c>
      <c r="N677">
        <v>0.75318149999999995</v>
      </c>
      <c r="O677">
        <v>1.9042969999999999</v>
      </c>
      <c r="Q677">
        <v>35.999389999999998</v>
      </c>
      <c r="R677">
        <v>59.185989999999997</v>
      </c>
      <c r="T677">
        <v>1.9411764705882399</v>
      </c>
    </row>
    <row r="678" spans="1:20" x14ac:dyDescent="0.35">
      <c r="A678">
        <v>2014</v>
      </c>
      <c r="B678" t="s">
        <v>796</v>
      </c>
      <c r="C678" t="s">
        <v>821</v>
      </c>
      <c r="D678" t="s">
        <v>112</v>
      </c>
      <c r="E678">
        <v>1</v>
      </c>
      <c r="N678">
        <v>5.5068640000000002</v>
      </c>
      <c r="O678">
        <v>12.487170000000001</v>
      </c>
      <c r="Q678">
        <v>43.083399999999997</v>
      </c>
      <c r="R678">
        <v>56.331530000000001</v>
      </c>
      <c r="T678">
        <v>0</v>
      </c>
    </row>
    <row r="679" spans="1:20" x14ac:dyDescent="0.35">
      <c r="A679">
        <v>2014</v>
      </c>
      <c r="B679" t="s">
        <v>796</v>
      </c>
      <c r="C679" t="s">
        <v>822</v>
      </c>
      <c r="D679" t="s">
        <v>365</v>
      </c>
      <c r="E679">
        <v>1</v>
      </c>
      <c r="N679">
        <v>2.2986689999999999</v>
      </c>
      <c r="O679">
        <v>7.1028979999999997</v>
      </c>
      <c r="Q679">
        <v>40.498429999999999</v>
      </c>
      <c r="R679">
        <v>59.952640000000002</v>
      </c>
      <c r="T679">
        <v>0.26190476190476197</v>
      </c>
    </row>
    <row r="680" spans="1:20" x14ac:dyDescent="0.35">
      <c r="A680">
        <v>2014</v>
      </c>
      <c r="B680" t="s">
        <v>796</v>
      </c>
      <c r="C680" t="s">
        <v>823</v>
      </c>
      <c r="D680" t="s">
        <v>114</v>
      </c>
      <c r="E680">
        <v>1</v>
      </c>
      <c r="N680">
        <v>3.4632839999999998</v>
      </c>
      <c r="O680">
        <v>7.6163860000000003</v>
      </c>
      <c r="Q680">
        <v>42.229419999999998</v>
      </c>
      <c r="R680">
        <v>24.367049999999999</v>
      </c>
      <c r="T680">
        <v>1.0952380952381</v>
      </c>
    </row>
    <row r="681" spans="1:20" x14ac:dyDescent="0.35">
      <c r="A681">
        <v>2014</v>
      </c>
      <c r="B681" t="s">
        <v>796</v>
      </c>
      <c r="C681" t="s">
        <v>824</v>
      </c>
      <c r="D681" t="s">
        <v>120</v>
      </c>
      <c r="E681">
        <v>1</v>
      </c>
      <c r="N681">
        <v>0.55584529999999999</v>
      </c>
      <c r="O681">
        <v>2.7421340000000001</v>
      </c>
      <c r="Q681">
        <v>38.309460000000001</v>
      </c>
      <c r="R681">
        <v>52.519069999999999</v>
      </c>
      <c r="T681">
        <v>1.09375</v>
      </c>
    </row>
    <row r="682" spans="1:20" x14ac:dyDescent="0.35">
      <c r="A682">
        <v>2014</v>
      </c>
      <c r="B682" t="s">
        <v>796</v>
      </c>
      <c r="C682" t="s">
        <v>825</v>
      </c>
      <c r="D682" t="s">
        <v>122</v>
      </c>
      <c r="E682">
        <v>1</v>
      </c>
      <c r="N682">
        <v>4.1038209999999999</v>
      </c>
      <c r="O682">
        <v>11.39381</v>
      </c>
      <c r="Q682">
        <v>33.364080000000001</v>
      </c>
      <c r="R682">
        <v>131.4152</v>
      </c>
    </row>
    <row r="683" spans="1:20" x14ac:dyDescent="0.35">
      <c r="A683">
        <v>2014</v>
      </c>
      <c r="B683" t="s">
        <v>796</v>
      </c>
      <c r="C683" t="s">
        <v>826</v>
      </c>
      <c r="D683" t="s">
        <v>126</v>
      </c>
      <c r="E683">
        <v>1</v>
      </c>
      <c r="N683">
        <v>5.0031949999999998</v>
      </c>
      <c r="O683">
        <v>12.626139999999999</v>
      </c>
      <c r="Q683">
        <v>39.95431</v>
      </c>
      <c r="R683">
        <v>71.520150000000001</v>
      </c>
      <c r="T683">
        <v>0.85</v>
      </c>
    </row>
    <row r="684" spans="1:20" x14ac:dyDescent="0.35">
      <c r="A684">
        <v>2014</v>
      </c>
      <c r="B684" t="s">
        <v>796</v>
      </c>
      <c r="C684" t="s">
        <v>827</v>
      </c>
      <c r="D684" t="s">
        <v>130</v>
      </c>
      <c r="E684">
        <v>1</v>
      </c>
      <c r="N684">
        <v>2.6593810000000002</v>
      </c>
      <c r="O684">
        <v>7.1612629999999999</v>
      </c>
      <c r="Q684">
        <v>40.241329999999998</v>
      </c>
      <c r="R684">
        <v>54.411879999999996</v>
      </c>
      <c r="T684">
        <v>2.3125</v>
      </c>
    </row>
    <row r="685" spans="1:20" x14ac:dyDescent="0.35">
      <c r="A685">
        <v>2014</v>
      </c>
      <c r="B685" t="s">
        <v>796</v>
      </c>
      <c r="C685" t="s">
        <v>828</v>
      </c>
      <c r="D685" t="s">
        <v>132</v>
      </c>
      <c r="E685">
        <v>1</v>
      </c>
      <c r="N685">
        <v>3.7333460000000001</v>
      </c>
      <c r="O685">
        <v>10.000489999999999</v>
      </c>
      <c r="Q685">
        <v>36.452249999999999</v>
      </c>
    </row>
    <row r="686" spans="1:20" x14ac:dyDescent="0.35">
      <c r="A686">
        <v>2014</v>
      </c>
      <c r="B686" t="s">
        <v>796</v>
      </c>
      <c r="C686" t="s">
        <v>829</v>
      </c>
      <c r="D686" t="s">
        <v>138</v>
      </c>
      <c r="E686">
        <v>1</v>
      </c>
      <c r="N686">
        <v>6.7552490000000001</v>
      </c>
      <c r="O686">
        <v>13.706810000000001</v>
      </c>
      <c r="Q686">
        <v>41.121119999999998</v>
      </c>
    </row>
    <row r="687" spans="1:20" x14ac:dyDescent="0.35">
      <c r="A687">
        <v>2014</v>
      </c>
      <c r="B687" t="s">
        <v>796</v>
      </c>
      <c r="C687" t="s">
        <v>830</v>
      </c>
      <c r="D687" t="s">
        <v>148</v>
      </c>
      <c r="E687">
        <v>1</v>
      </c>
      <c r="N687">
        <v>2.055453</v>
      </c>
      <c r="O687">
        <v>5.1441379999999999</v>
      </c>
      <c r="Q687">
        <v>35.884120000000003</v>
      </c>
      <c r="T687">
        <v>1.4102564102564099</v>
      </c>
    </row>
    <row r="688" spans="1:20" x14ac:dyDescent="0.35">
      <c r="A688">
        <v>2014</v>
      </c>
      <c r="B688" t="s">
        <v>796</v>
      </c>
      <c r="C688" t="s">
        <v>831</v>
      </c>
      <c r="D688" t="s">
        <v>152</v>
      </c>
      <c r="E688">
        <v>1</v>
      </c>
      <c r="N688">
        <v>4.0282809999999998</v>
      </c>
      <c r="O688">
        <v>11.52332</v>
      </c>
      <c r="Q688">
        <v>39.824959999999997</v>
      </c>
      <c r="R688">
        <v>65.213049999999996</v>
      </c>
    </row>
    <row r="689" spans="1:20" x14ac:dyDescent="0.35">
      <c r="A689">
        <v>2014</v>
      </c>
      <c r="B689" t="s">
        <v>796</v>
      </c>
      <c r="C689" t="s">
        <v>832</v>
      </c>
      <c r="D689" t="s">
        <v>164</v>
      </c>
      <c r="E689">
        <v>1</v>
      </c>
      <c r="N689">
        <v>5.3113200000000003</v>
      </c>
      <c r="O689">
        <v>12.32452</v>
      </c>
      <c r="Q689">
        <v>36.234450000000002</v>
      </c>
      <c r="R689">
        <v>67.955569999999994</v>
      </c>
      <c r="T689">
        <v>0.107142857142857</v>
      </c>
    </row>
    <row r="690" spans="1:20" x14ac:dyDescent="0.35">
      <c r="A690">
        <v>2014</v>
      </c>
      <c r="B690" t="s">
        <v>796</v>
      </c>
      <c r="C690" t="s">
        <v>833</v>
      </c>
      <c r="D690" t="s">
        <v>623</v>
      </c>
      <c r="E690">
        <v>1</v>
      </c>
      <c r="N690">
        <v>3.3663620000000001</v>
      </c>
      <c r="O690">
        <v>9.7079050000000002</v>
      </c>
      <c r="Q690">
        <v>45.439340000000001</v>
      </c>
      <c r="R690">
        <v>123.8843</v>
      </c>
      <c r="T690">
        <v>0.82142857142857095</v>
      </c>
    </row>
    <row r="691" spans="1:20" x14ac:dyDescent="0.35">
      <c r="A691">
        <v>2014</v>
      </c>
      <c r="B691" t="s">
        <v>796</v>
      </c>
      <c r="C691" t="s">
        <v>834</v>
      </c>
      <c r="D691" t="s">
        <v>170</v>
      </c>
      <c r="E691">
        <v>1</v>
      </c>
      <c r="N691">
        <v>5.6072649999999999</v>
      </c>
      <c r="O691">
        <v>8.2054670000000005</v>
      </c>
      <c r="Q691">
        <v>30.760850000000001</v>
      </c>
      <c r="R691">
        <v>10.092320000000001</v>
      </c>
      <c r="T691">
        <v>3.5</v>
      </c>
    </row>
    <row r="692" spans="1:20" x14ac:dyDescent="0.35">
      <c r="A692">
        <v>2014</v>
      </c>
      <c r="B692" t="s">
        <v>796</v>
      </c>
      <c r="C692" t="s">
        <v>835</v>
      </c>
      <c r="D692" t="s">
        <v>670</v>
      </c>
      <c r="E692">
        <v>1</v>
      </c>
      <c r="N692">
        <v>5.1589590000000003</v>
      </c>
      <c r="O692">
        <v>8.5963379999999994</v>
      </c>
      <c r="Q692">
        <v>33.785029999999999</v>
      </c>
      <c r="R692">
        <v>78.014619999999994</v>
      </c>
    </row>
    <row r="693" spans="1:20" x14ac:dyDescent="0.35">
      <c r="A693">
        <v>2014</v>
      </c>
      <c r="B693" t="s">
        <v>796</v>
      </c>
      <c r="C693" t="s">
        <v>836</v>
      </c>
      <c r="D693" t="s">
        <v>180</v>
      </c>
      <c r="E693">
        <v>1</v>
      </c>
      <c r="N693">
        <v>1.05942</v>
      </c>
      <c r="O693">
        <v>3.7118890000000002</v>
      </c>
      <c r="Q693">
        <v>31.345459999999999</v>
      </c>
      <c r="R693">
        <v>87.056849999999997</v>
      </c>
    </row>
    <row r="694" spans="1:20" x14ac:dyDescent="0.35">
      <c r="A694">
        <v>2014</v>
      </c>
      <c r="B694" t="s">
        <v>796</v>
      </c>
      <c r="C694" t="s">
        <v>837</v>
      </c>
      <c r="D694" t="s">
        <v>186</v>
      </c>
      <c r="E694">
        <v>1</v>
      </c>
      <c r="N694">
        <v>4.7581899999999999</v>
      </c>
      <c r="O694">
        <v>11.69211</v>
      </c>
      <c r="Q694">
        <v>33.030329999999999</v>
      </c>
      <c r="R694">
        <v>142.07929999999999</v>
      </c>
      <c r="T694">
        <v>0.75</v>
      </c>
    </row>
    <row r="695" spans="1:20" x14ac:dyDescent="0.35">
      <c r="A695">
        <v>2014</v>
      </c>
      <c r="B695" t="s">
        <v>796</v>
      </c>
      <c r="C695" t="s">
        <v>838</v>
      </c>
      <c r="D695" t="s">
        <v>184</v>
      </c>
      <c r="E695">
        <v>1</v>
      </c>
      <c r="N695">
        <v>3.222737</v>
      </c>
      <c r="O695">
        <v>8.0163650000000004</v>
      </c>
      <c r="Q695">
        <v>25.27289</v>
      </c>
      <c r="T695">
        <v>0.27777777777777801</v>
      </c>
    </row>
    <row r="696" spans="1:20" x14ac:dyDescent="0.35">
      <c r="A696">
        <v>2014</v>
      </c>
      <c r="B696" t="s">
        <v>796</v>
      </c>
      <c r="C696" t="s">
        <v>839</v>
      </c>
      <c r="D696" t="s">
        <v>190</v>
      </c>
      <c r="E696">
        <v>1</v>
      </c>
      <c r="N696">
        <v>5.478726</v>
      </c>
      <c r="O696">
        <v>9.6119439999999994</v>
      </c>
      <c r="Q696">
        <v>28.73845</v>
      </c>
      <c r="R696">
        <v>73.346850000000003</v>
      </c>
      <c r="T696">
        <v>0</v>
      </c>
    </row>
    <row r="697" spans="1:20" x14ac:dyDescent="0.35">
      <c r="A697">
        <v>2014</v>
      </c>
      <c r="B697" t="s">
        <v>796</v>
      </c>
      <c r="C697" t="s">
        <v>840</v>
      </c>
      <c r="D697" t="s">
        <v>194</v>
      </c>
      <c r="E697">
        <v>1</v>
      </c>
      <c r="N697">
        <v>5.7263279999999996</v>
      </c>
      <c r="O697">
        <v>12.22668</v>
      </c>
      <c r="Q697">
        <v>30.340949999999999</v>
      </c>
      <c r="R697">
        <v>93.131249999999994</v>
      </c>
      <c r="T697">
        <v>0.173913043478261</v>
      </c>
    </row>
    <row r="698" spans="1:20" x14ac:dyDescent="0.35">
      <c r="A698">
        <v>2014</v>
      </c>
      <c r="B698" t="s">
        <v>796</v>
      </c>
      <c r="C698" t="s">
        <v>841</v>
      </c>
      <c r="D698" t="s">
        <v>196</v>
      </c>
      <c r="E698">
        <v>1</v>
      </c>
      <c r="N698">
        <v>0.4992142</v>
      </c>
      <c r="O698">
        <v>4.183554</v>
      </c>
      <c r="Q698">
        <v>33.379399999999997</v>
      </c>
      <c r="R698">
        <v>101.87260000000001</v>
      </c>
      <c r="T698">
        <v>0.9375</v>
      </c>
    </row>
    <row r="699" spans="1:20" x14ac:dyDescent="0.35">
      <c r="A699">
        <v>2014</v>
      </c>
      <c r="B699" t="s">
        <v>796</v>
      </c>
      <c r="C699" t="s">
        <v>842</v>
      </c>
      <c r="D699" t="s">
        <v>202</v>
      </c>
      <c r="E699">
        <v>1</v>
      </c>
      <c r="N699">
        <v>4.4762769999999996</v>
      </c>
      <c r="O699">
        <v>8.3281749999999999</v>
      </c>
      <c r="Q699">
        <v>32.887749999999997</v>
      </c>
      <c r="R699">
        <v>80.396010000000004</v>
      </c>
      <c r="T699">
        <v>0.125</v>
      </c>
    </row>
    <row r="700" spans="1:20" x14ac:dyDescent="0.35">
      <c r="A700">
        <v>2014</v>
      </c>
      <c r="B700" t="s">
        <v>796</v>
      </c>
      <c r="C700" t="s">
        <v>843</v>
      </c>
      <c r="D700" t="s">
        <v>206</v>
      </c>
      <c r="E700">
        <v>1</v>
      </c>
      <c r="N700">
        <v>2.6788029999999998</v>
      </c>
      <c r="O700">
        <v>6.8658960000000002</v>
      </c>
      <c r="Q700">
        <v>23.08051</v>
      </c>
      <c r="T700">
        <v>0.434782608695652</v>
      </c>
    </row>
    <row r="701" spans="1:20" x14ac:dyDescent="0.35">
      <c r="A701">
        <v>2014</v>
      </c>
      <c r="B701" t="s">
        <v>796</v>
      </c>
      <c r="C701" t="s">
        <v>844</v>
      </c>
      <c r="D701" t="s">
        <v>212</v>
      </c>
      <c r="E701">
        <v>1</v>
      </c>
      <c r="N701">
        <v>6.846203</v>
      </c>
      <c r="O701">
        <v>13.376950000000001</v>
      </c>
      <c r="Q701">
        <v>34.896630000000002</v>
      </c>
      <c r="R701">
        <v>89.278499999999994</v>
      </c>
      <c r="T701">
        <v>0.46875</v>
      </c>
    </row>
    <row r="702" spans="1:20" x14ac:dyDescent="0.35">
      <c r="A702">
        <v>2014</v>
      </c>
      <c r="B702" t="s">
        <v>796</v>
      </c>
      <c r="C702" t="s">
        <v>845</v>
      </c>
      <c r="D702" t="s">
        <v>216</v>
      </c>
      <c r="E702">
        <v>1</v>
      </c>
      <c r="N702">
        <v>0.61879059999999997</v>
      </c>
      <c r="O702">
        <v>2.954224</v>
      </c>
      <c r="Q702">
        <v>38.969140000000003</v>
      </c>
      <c r="R702">
        <v>64.95599</v>
      </c>
    </row>
    <row r="703" spans="1:20" x14ac:dyDescent="0.35">
      <c r="A703">
        <v>2014</v>
      </c>
      <c r="B703" t="s">
        <v>796</v>
      </c>
      <c r="C703" t="s">
        <v>846</v>
      </c>
      <c r="D703" t="s">
        <v>218</v>
      </c>
      <c r="E703">
        <v>1</v>
      </c>
      <c r="N703">
        <v>2.3925350000000001</v>
      </c>
      <c r="O703">
        <v>6.70397</v>
      </c>
      <c r="Q703">
        <v>46.723170000000003</v>
      </c>
      <c r="R703">
        <v>83.866100000000003</v>
      </c>
      <c r="T703">
        <v>0</v>
      </c>
    </row>
    <row r="704" spans="1:20" x14ac:dyDescent="0.35">
      <c r="A704">
        <v>2014</v>
      </c>
      <c r="B704" t="s">
        <v>796</v>
      </c>
      <c r="C704" t="s">
        <v>847</v>
      </c>
      <c r="D704" t="s">
        <v>220</v>
      </c>
      <c r="E704">
        <v>1</v>
      </c>
      <c r="Q704">
        <v>16.330559999999998</v>
      </c>
    </row>
    <row r="705" spans="1:20" x14ac:dyDescent="0.35">
      <c r="A705">
        <v>2014</v>
      </c>
      <c r="B705" t="s">
        <v>796</v>
      </c>
      <c r="C705" t="s">
        <v>848</v>
      </c>
      <c r="D705" t="s">
        <v>230</v>
      </c>
      <c r="E705">
        <v>1</v>
      </c>
      <c r="N705">
        <v>4.4640370000000003</v>
      </c>
      <c r="O705">
        <v>7.3405529999999999</v>
      </c>
      <c r="Q705">
        <v>20.153289999999998</v>
      </c>
      <c r="R705">
        <v>143.1857</v>
      </c>
      <c r="T705">
        <v>0</v>
      </c>
    </row>
    <row r="706" spans="1:20" x14ac:dyDescent="0.35">
      <c r="A706">
        <v>2014</v>
      </c>
      <c r="B706" t="s">
        <v>796</v>
      </c>
      <c r="C706" t="s">
        <v>849</v>
      </c>
      <c r="D706" t="s">
        <v>232</v>
      </c>
      <c r="E706">
        <v>1</v>
      </c>
      <c r="N706">
        <v>4.0907900000000001</v>
      </c>
      <c r="O706">
        <v>10.08897</v>
      </c>
      <c r="Q706">
        <v>36.679949999999998</v>
      </c>
      <c r="R706">
        <v>67.601079999999996</v>
      </c>
      <c r="T706">
        <v>2.9411764705882401E-2</v>
      </c>
    </row>
    <row r="707" spans="1:20" x14ac:dyDescent="0.35">
      <c r="A707">
        <v>2014</v>
      </c>
      <c r="B707" t="s">
        <v>796</v>
      </c>
      <c r="C707" t="s">
        <v>850</v>
      </c>
      <c r="D707" t="s">
        <v>234</v>
      </c>
      <c r="E707">
        <v>1</v>
      </c>
      <c r="N707">
        <v>4.1816230000000001</v>
      </c>
      <c r="O707">
        <v>10.47293</v>
      </c>
      <c r="Q707">
        <v>37.461889999999997</v>
      </c>
      <c r="R707">
        <v>71.762060000000005</v>
      </c>
      <c r="T707">
        <v>0.25714285714285701</v>
      </c>
    </row>
    <row r="708" spans="1:20" x14ac:dyDescent="0.35">
      <c r="A708">
        <v>2016</v>
      </c>
      <c r="B708" t="s">
        <v>851</v>
      </c>
      <c r="C708" t="s">
        <v>508</v>
      </c>
      <c r="D708" t="s">
        <v>32</v>
      </c>
      <c r="E708">
        <v>1</v>
      </c>
      <c r="Q708">
        <v>38.69688</v>
      </c>
      <c r="R708">
        <v>94.949590000000001</v>
      </c>
      <c r="S708">
        <v>17.36111</v>
      </c>
    </row>
    <row r="709" spans="1:20" x14ac:dyDescent="0.35">
      <c r="A709">
        <v>2016</v>
      </c>
      <c r="B709" t="s">
        <v>851</v>
      </c>
      <c r="C709" t="s">
        <v>509</v>
      </c>
      <c r="D709" t="s">
        <v>34</v>
      </c>
      <c r="E709">
        <v>1</v>
      </c>
      <c r="Q709">
        <v>41.726590000000002</v>
      </c>
      <c r="R709">
        <v>91.07329</v>
      </c>
      <c r="S709">
        <v>63.802079999999997</v>
      </c>
    </row>
    <row r="710" spans="1:20" x14ac:dyDescent="0.35">
      <c r="A710">
        <v>2016</v>
      </c>
      <c r="B710" t="s">
        <v>851</v>
      </c>
      <c r="C710" t="s">
        <v>510</v>
      </c>
      <c r="D710" t="s">
        <v>36</v>
      </c>
      <c r="E710">
        <v>1</v>
      </c>
      <c r="Q710">
        <v>33.440640000000002</v>
      </c>
      <c r="R710">
        <v>50.324809999999999</v>
      </c>
      <c r="S710">
        <v>50.78125</v>
      </c>
    </row>
    <row r="711" spans="1:20" x14ac:dyDescent="0.35">
      <c r="A711">
        <v>2016</v>
      </c>
      <c r="B711" t="s">
        <v>851</v>
      </c>
      <c r="C711" t="s">
        <v>511</v>
      </c>
      <c r="D711" t="s">
        <v>38</v>
      </c>
      <c r="E711">
        <v>1</v>
      </c>
      <c r="P711">
        <v>15</v>
      </c>
      <c r="Q711">
        <v>42.241900000000001</v>
      </c>
      <c r="R711">
        <v>47.299399999999999</v>
      </c>
      <c r="S711">
        <v>25.17361</v>
      </c>
    </row>
    <row r="712" spans="1:20" x14ac:dyDescent="0.35">
      <c r="A712">
        <v>2016</v>
      </c>
      <c r="B712" t="s">
        <v>851</v>
      </c>
      <c r="C712" t="s">
        <v>512</v>
      </c>
      <c r="D712" t="s">
        <v>42</v>
      </c>
      <c r="E712">
        <v>1</v>
      </c>
      <c r="Q712">
        <v>34.574100000000001</v>
      </c>
      <c r="R712">
        <v>82.753410000000002</v>
      </c>
      <c r="S712">
        <v>48.177079999999997</v>
      </c>
    </row>
    <row r="713" spans="1:20" x14ac:dyDescent="0.35">
      <c r="A713">
        <v>2016</v>
      </c>
      <c r="B713" t="s">
        <v>851</v>
      </c>
      <c r="C713" t="s">
        <v>513</v>
      </c>
      <c r="D713" t="s">
        <v>46</v>
      </c>
      <c r="E713">
        <v>1</v>
      </c>
      <c r="Q713">
        <v>44.062489999999997</v>
      </c>
      <c r="R713">
        <v>42.950380000000003</v>
      </c>
      <c r="S713">
        <v>16.92708</v>
      </c>
    </row>
    <row r="714" spans="1:20" x14ac:dyDescent="0.35">
      <c r="A714">
        <v>2016</v>
      </c>
      <c r="B714" t="s">
        <v>851</v>
      </c>
      <c r="C714" t="s">
        <v>514</v>
      </c>
      <c r="D714" t="s">
        <v>54</v>
      </c>
      <c r="E714">
        <v>1</v>
      </c>
      <c r="Q714">
        <v>41.619100000000003</v>
      </c>
      <c r="R714">
        <v>42.855829999999997</v>
      </c>
      <c r="S714">
        <v>8.6805559999999993</v>
      </c>
    </row>
    <row r="715" spans="1:20" x14ac:dyDescent="0.35">
      <c r="A715">
        <v>2016</v>
      </c>
      <c r="B715" t="s">
        <v>851</v>
      </c>
      <c r="C715" t="s">
        <v>515</v>
      </c>
      <c r="D715" t="s">
        <v>58</v>
      </c>
      <c r="E715">
        <v>1</v>
      </c>
      <c r="Q715">
        <v>34.709389999999999</v>
      </c>
      <c r="R715">
        <v>67.059100000000001</v>
      </c>
      <c r="S715">
        <v>10.41667</v>
      </c>
    </row>
    <row r="716" spans="1:20" x14ac:dyDescent="0.35">
      <c r="A716">
        <v>2016</v>
      </c>
      <c r="B716" t="s">
        <v>851</v>
      </c>
      <c r="C716" t="s">
        <v>516</v>
      </c>
      <c r="D716" t="s">
        <v>62</v>
      </c>
      <c r="E716">
        <v>1</v>
      </c>
      <c r="Q716">
        <v>36.995159999999998</v>
      </c>
      <c r="R716">
        <v>47.583039999999997</v>
      </c>
      <c r="S716">
        <v>5.2083329999999997</v>
      </c>
    </row>
    <row r="717" spans="1:20" x14ac:dyDescent="0.35">
      <c r="A717">
        <v>2016</v>
      </c>
      <c r="B717" t="s">
        <v>851</v>
      </c>
      <c r="C717" t="s">
        <v>517</v>
      </c>
      <c r="D717" t="s">
        <v>70</v>
      </c>
      <c r="E717">
        <v>1</v>
      </c>
      <c r="P717">
        <v>30</v>
      </c>
      <c r="Q717">
        <v>38.907350000000001</v>
      </c>
      <c r="R717">
        <v>55.619280000000003</v>
      </c>
      <c r="S717">
        <v>39.0625</v>
      </c>
    </row>
    <row r="718" spans="1:20" x14ac:dyDescent="0.35">
      <c r="A718">
        <v>2016</v>
      </c>
      <c r="B718" t="s">
        <v>851</v>
      </c>
      <c r="C718" t="s">
        <v>518</v>
      </c>
      <c r="D718" t="s">
        <v>72</v>
      </c>
      <c r="E718">
        <v>1</v>
      </c>
      <c r="Q718">
        <v>36.908670000000001</v>
      </c>
      <c r="S718">
        <v>17.36111</v>
      </c>
    </row>
    <row r="719" spans="1:20" x14ac:dyDescent="0.35">
      <c r="A719">
        <v>2016</v>
      </c>
      <c r="B719" t="s">
        <v>851</v>
      </c>
      <c r="C719" t="s">
        <v>519</v>
      </c>
      <c r="D719" t="s">
        <v>74</v>
      </c>
      <c r="E719">
        <v>1</v>
      </c>
      <c r="Q719">
        <v>35.942529999999998</v>
      </c>
      <c r="S719">
        <v>35.15625</v>
      </c>
    </row>
    <row r="720" spans="1:20" x14ac:dyDescent="0.35">
      <c r="A720">
        <v>2016</v>
      </c>
      <c r="B720" t="s">
        <v>851</v>
      </c>
      <c r="C720" t="s">
        <v>520</v>
      </c>
      <c r="D720" t="s">
        <v>76</v>
      </c>
      <c r="E720">
        <v>1</v>
      </c>
      <c r="Q720">
        <v>36.450949999999999</v>
      </c>
      <c r="R720">
        <v>57.131979999999999</v>
      </c>
      <c r="S720">
        <v>45.572920000000003</v>
      </c>
    </row>
    <row r="721" spans="1:19" x14ac:dyDescent="0.35">
      <c r="A721">
        <v>2016</v>
      </c>
      <c r="B721" t="s">
        <v>851</v>
      </c>
      <c r="C721" t="s">
        <v>521</v>
      </c>
      <c r="D721" t="s">
        <v>92</v>
      </c>
      <c r="E721">
        <v>1</v>
      </c>
      <c r="Q721">
        <v>44.239789999999999</v>
      </c>
      <c r="R721">
        <v>25.365189999999998</v>
      </c>
      <c r="S721">
        <v>59.895829999999997</v>
      </c>
    </row>
    <row r="722" spans="1:19" x14ac:dyDescent="0.35">
      <c r="A722">
        <v>2016</v>
      </c>
      <c r="B722" t="s">
        <v>851</v>
      </c>
      <c r="C722" t="s">
        <v>522</v>
      </c>
      <c r="D722" t="s">
        <v>94</v>
      </c>
      <c r="E722">
        <v>1</v>
      </c>
      <c r="P722">
        <v>20</v>
      </c>
      <c r="Q722">
        <v>46.764850000000003</v>
      </c>
      <c r="R722">
        <v>22.62341</v>
      </c>
      <c r="S722">
        <v>14.75694</v>
      </c>
    </row>
    <row r="723" spans="1:19" x14ac:dyDescent="0.35">
      <c r="A723">
        <v>2016</v>
      </c>
      <c r="B723" t="s">
        <v>851</v>
      </c>
      <c r="C723" t="s">
        <v>523</v>
      </c>
      <c r="D723" t="s">
        <v>96</v>
      </c>
      <c r="E723">
        <v>1</v>
      </c>
      <c r="P723">
        <v>40</v>
      </c>
      <c r="Q723">
        <v>37.883929999999999</v>
      </c>
      <c r="R723">
        <v>19.31437</v>
      </c>
      <c r="S723">
        <v>32.552079999999997</v>
      </c>
    </row>
    <row r="724" spans="1:19" x14ac:dyDescent="0.35">
      <c r="A724">
        <v>2016</v>
      </c>
      <c r="B724" t="s">
        <v>851</v>
      </c>
      <c r="C724" t="s">
        <v>524</v>
      </c>
      <c r="D724" t="s">
        <v>98</v>
      </c>
      <c r="E724">
        <v>1</v>
      </c>
      <c r="P724">
        <v>15</v>
      </c>
      <c r="Q724">
        <v>36.5837</v>
      </c>
      <c r="R724">
        <v>22.8125</v>
      </c>
      <c r="S724">
        <v>13.02083</v>
      </c>
    </row>
    <row r="725" spans="1:19" x14ac:dyDescent="0.35">
      <c r="A725">
        <v>2016</v>
      </c>
      <c r="B725" t="s">
        <v>851</v>
      </c>
      <c r="C725" t="s">
        <v>525</v>
      </c>
      <c r="D725" t="s">
        <v>104</v>
      </c>
      <c r="E725">
        <v>1</v>
      </c>
      <c r="P725">
        <v>60</v>
      </c>
      <c r="Q725">
        <v>32.84207</v>
      </c>
      <c r="R725">
        <v>15.34352</v>
      </c>
      <c r="S725">
        <v>40.364579999999997</v>
      </c>
    </row>
    <row r="726" spans="1:19" x14ac:dyDescent="0.35">
      <c r="A726">
        <v>2016</v>
      </c>
      <c r="B726" t="s">
        <v>851</v>
      </c>
      <c r="C726" t="s">
        <v>526</v>
      </c>
      <c r="D726" t="s">
        <v>106</v>
      </c>
      <c r="E726">
        <v>1</v>
      </c>
      <c r="P726">
        <v>60</v>
      </c>
      <c r="Q726">
        <v>41.320189999999997</v>
      </c>
      <c r="R726">
        <v>50.986620000000002</v>
      </c>
      <c r="S726">
        <v>74.21875</v>
      </c>
    </row>
    <row r="727" spans="1:19" x14ac:dyDescent="0.35">
      <c r="A727">
        <v>2016</v>
      </c>
      <c r="B727" t="s">
        <v>851</v>
      </c>
      <c r="C727" t="s">
        <v>527</v>
      </c>
      <c r="D727" t="s">
        <v>112</v>
      </c>
      <c r="E727">
        <v>1</v>
      </c>
      <c r="P727">
        <v>25</v>
      </c>
      <c r="Q727">
        <v>46.250959999999999</v>
      </c>
      <c r="R727">
        <v>19.787089999999999</v>
      </c>
      <c r="S727">
        <v>33.854170000000003</v>
      </c>
    </row>
    <row r="728" spans="1:19" x14ac:dyDescent="0.35">
      <c r="A728">
        <v>2016</v>
      </c>
      <c r="B728" t="s">
        <v>851</v>
      </c>
      <c r="C728" t="s">
        <v>528</v>
      </c>
      <c r="D728" t="s">
        <v>114</v>
      </c>
      <c r="E728">
        <v>1</v>
      </c>
      <c r="P728">
        <v>15</v>
      </c>
      <c r="Q728">
        <v>35.010480000000001</v>
      </c>
      <c r="R728">
        <v>27.35061</v>
      </c>
      <c r="S728">
        <v>18.22917</v>
      </c>
    </row>
    <row r="729" spans="1:19" x14ac:dyDescent="0.35">
      <c r="A729">
        <v>2016</v>
      </c>
      <c r="B729" t="s">
        <v>851</v>
      </c>
      <c r="C729" t="s">
        <v>529</v>
      </c>
      <c r="D729" t="s">
        <v>116</v>
      </c>
      <c r="E729">
        <v>1</v>
      </c>
      <c r="Q729">
        <v>38.796349999999997</v>
      </c>
      <c r="R729">
        <v>70.462689999999995</v>
      </c>
      <c r="S729">
        <v>48.177079999999997</v>
      </c>
    </row>
    <row r="730" spans="1:19" x14ac:dyDescent="0.35">
      <c r="A730">
        <v>2016</v>
      </c>
      <c r="B730" t="s">
        <v>851</v>
      </c>
      <c r="C730" t="s">
        <v>530</v>
      </c>
      <c r="D730" t="s">
        <v>118</v>
      </c>
      <c r="E730">
        <v>1</v>
      </c>
      <c r="P730">
        <v>20</v>
      </c>
      <c r="Q730">
        <v>41.908969999999997</v>
      </c>
      <c r="R730">
        <v>52.593870000000003</v>
      </c>
      <c r="S730">
        <v>42.96875</v>
      </c>
    </row>
    <row r="731" spans="1:19" x14ac:dyDescent="0.35">
      <c r="A731">
        <v>2016</v>
      </c>
      <c r="B731" t="s">
        <v>851</v>
      </c>
      <c r="C731" t="s">
        <v>531</v>
      </c>
      <c r="D731" t="s">
        <v>122</v>
      </c>
      <c r="E731">
        <v>1</v>
      </c>
      <c r="Q731">
        <v>36.357439999999997</v>
      </c>
      <c r="R731">
        <v>38.695900000000002</v>
      </c>
      <c r="S731">
        <v>22.56944</v>
      </c>
    </row>
    <row r="732" spans="1:19" x14ac:dyDescent="0.35">
      <c r="A732">
        <v>2016</v>
      </c>
      <c r="B732" t="s">
        <v>851</v>
      </c>
      <c r="C732" t="s">
        <v>532</v>
      </c>
      <c r="D732" t="s">
        <v>138</v>
      </c>
      <c r="E732">
        <v>1</v>
      </c>
      <c r="P732">
        <v>40</v>
      </c>
      <c r="Q732">
        <v>42.259250000000002</v>
      </c>
      <c r="R732">
        <v>36.332299999999996</v>
      </c>
      <c r="S732">
        <v>26.04167</v>
      </c>
    </row>
    <row r="733" spans="1:19" x14ac:dyDescent="0.35">
      <c r="A733">
        <v>2016</v>
      </c>
      <c r="B733" t="s">
        <v>851</v>
      </c>
      <c r="C733" t="s">
        <v>533</v>
      </c>
      <c r="D733" t="s">
        <v>144</v>
      </c>
      <c r="E733">
        <v>1</v>
      </c>
      <c r="Q733">
        <v>40.758789999999998</v>
      </c>
      <c r="R733">
        <v>27.161529999999999</v>
      </c>
      <c r="S733">
        <v>10.41667</v>
      </c>
    </row>
    <row r="734" spans="1:19" x14ac:dyDescent="0.35">
      <c r="A734">
        <v>2016</v>
      </c>
      <c r="B734" t="s">
        <v>851</v>
      </c>
      <c r="C734" t="s">
        <v>534</v>
      </c>
      <c r="D734" t="s">
        <v>152</v>
      </c>
      <c r="E734">
        <v>1</v>
      </c>
      <c r="Q734">
        <v>43.53725</v>
      </c>
      <c r="R734">
        <v>31.510549999999999</v>
      </c>
      <c r="S734">
        <v>10.41667</v>
      </c>
    </row>
    <row r="735" spans="1:19" x14ac:dyDescent="0.35">
      <c r="A735">
        <v>2016</v>
      </c>
      <c r="B735" t="s">
        <v>851</v>
      </c>
      <c r="C735" t="s">
        <v>535</v>
      </c>
      <c r="D735" t="s">
        <v>160</v>
      </c>
      <c r="E735">
        <v>1</v>
      </c>
      <c r="Q735">
        <v>41.351030000000002</v>
      </c>
      <c r="R735">
        <v>27.91788</v>
      </c>
      <c r="S735">
        <v>20.83333</v>
      </c>
    </row>
    <row r="736" spans="1:19" x14ac:dyDescent="0.35">
      <c r="A736">
        <v>2016</v>
      </c>
      <c r="B736" t="s">
        <v>851</v>
      </c>
      <c r="C736" t="s">
        <v>536</v>
      </c>
      <c r="D736" t="s">
        <v>162</v>
      </c>
      <c r="E736">
        <v>1</v>
      </c>
      <c r="Q736">
        <v>43.539589999999997</v>
      </c>
      <c r="R736">
        <v>48.055759999999999</v>
      </c>
      <c r="S736">
        <v>10.41667</v>
      </c>
    </row>
    <row r="737" spans="1:19" x14ac:dyDescent="0.35">
      <c r="A737">
        <v>2016</v>
      </c>
      <c r="B737" t="s">
        <v>851</v>
      </c>
      <c r="C737" t="s">
        <v>537</v>
      </c>
      <c r="D737" t="s">
        <v>164</v>
      </c>
      <c r="E737">
        <v>1</v>
      </c>
      <c r="P737">
        <v>45</v>
      </c>
      <c r="Q737">
        <v>41.900550000000003</v>
      </c>
      <c r="R737">
        <v>31.983270000000001</v>
      </c>
      <c r="S737">
        <v>53.385420000000003</v>
      </c>
    </row>
    <row r="738" spans="1:19" x14ac:dyDescent="0.35">
      <c r="A738">
        <v>2016</v>
      </c>
      <c r="B738" t="s">
        <v>851</v>
      </c>
      <c r="C738" t="s">
        <v>538</v>
      </c>
      <c r="D738" t="s">
        <v>166</v>
      </c>
      <c r="E738">
        <v>1</v>
      </c>
      <c r="P738">
        <v>20</v>
      </c>
      <c r="Q738">
        <v>34.94735</v>
      </c>
      <c r="R738">
        <v>18.652560000000001</v>
      </c>
      <c r="S738">
        <v>19.96528</v>
      </c>
    </row>
    <row r="739" spans="1:19" x14ac:dyDescent="0.35">
      <c r="A739">
        <v>2016</v>
      </c>
      <c r="B739" t="s">
        <v>851</v>
      </c>
      <c r="C739" t="s">
        <v>540</v>
      </c>
      <c r="D739" t="s">
        <v>170</v>
      </c>
      <c r="E739">
        <v>1</v>
      </c>
      <c r="P739">
        <v>35</v>
      </c>
      <c r="Q739">
        <v>34.624319999999997</v>
      </c>
      <c r="R739">
        <v>33.495980000000003</v>
      </c>
      <c r="S739">
        <v>18.880210000000002</v>
      </c>
    </row>
    <row r="740" spans="1:19" x14ac:dyDescent="0.35">
      <c r="A740">
        <v>2016</v>
      </c>
      <c r="B740" t="s">
        <v>851</v>
      </c>
      <c r="C740" t="s">
        <v>541</v>
      </c>
      <c r="D740" t="s">
        <v>198</v>
      </c>
      <c r="E740">
        <v>1</v>
      </c>
      <c r="Q740">
        <v>46.781999999999996</v>
      </c>
      <c r="R740">
        <v>24.703379999999999</v>
      </c>
      <c r="S740">
        <v>50.78125</v>
      </c>
    </row>
    <row r="741" spans="1:19" x14ac:dyDescent="0.35">
      <c r="A741">
        <v>2016</v>
      </c>
      <c r="B741" t="s">
        <v>851</v>
      </c>
      <c r="C741" t="s">
        <v>542</v>
      </c>
      <c r="D741" t="s">
        <v>200</v>
      </c>
      <c r="E741">
        <v>1</v>
      </c>
      <c r="Q741">
        <v>42.000700000000002</v>
      </c>
      <c r="R741">
        <v>33.401429999999998</v>
      </c>
      <c r="S741">
        <v>37.760420000000003</v>
      </c>
    </row>
    <row r="742" spans="1:19" x14ac:dyDescent="0.35">
      <c r="A742">
        <v>2016</v>
      </c>
      <c r="B742" t="s">
        <v>851</v>
      </c>
      <c r="C742" t="s">
        <v>543</v>
      </c>
      <c r="D742" t="s">
        <v>202</v>
      </c>
      <c r="E742">
        <v>1</v>
      </c>
      <c r="Q742">
        <v>35.647660000000002</v>
      </c>
      <c r="R742">
        <v>31.22692</v>
      </c>
      <c r="S742">
        <v>27.77778</v>
      </c>
    </row>
    <row r="743" spans="1:19" x14ac:dyDescent="0.35">
      <c r="A743">
        <v>2016</v>
      </c>
      <c r="B743" t="s">
        <v>851</v>
      </c>
      <c r="C743" t="s">
        <v>544</v>
      </c>
      <c r="D743" t="s">
        <v>204</v>
      </c>
      <c r="E743">
        <v>1</v>
      </c>
      <c r="Q743">
        <v>41.342179999999999</v>
      </c>
      <c r="R743">
        <v>10.143599999999999</v>
      </c>
      <c r="S743">
        <v>19.96528</v>
      </c>
    </row>
    <row r="744" spans="1:19" x14ac:dyDescent="0.35">
      <c r="A744">
        <v>2016</v>
      </c>
      <c r="B744" t="s">
        <v>851</v>
      </c>
      <c r="C744" t="s">
        <v>545</v>
      </c>
      <c r="D744" t="s">
        <v>206</v>
      </c>
      <c r="E744">
        <v>1</v>
      </c>
      <c r="Q744">
        <v>43.838169999999998</v>
      </c>
      <c r="R744">
        <v>23.85249</v>
      </c>
      <c r="S744">
        <v>53.385420000000003</v>
      </c>
    </row>
    <row r="745" spans="1:19" x14ac:dyDescent="0.35">
      <c r="A745">
        <v>2016</v>
      </c>
      <c r="B745" t="s">
        <v>851</v>
      </c>
      <c r="C745" t="s">
        <v>546</v>
      </c>
      <c r="D745" t="s">
        <v>212</v>
      </c>
      <c r="E745">
        <v>1</v>
      </c>
      <c r="P745">
        <v>30</v>
      </c>
      <c r="Q745">
        <v>40.97974</v>
      </c>
      <c r="R745">
        <v>24.797930000000001</v>
      </c>
      <c r="S745">
        <v>35.59028</v>
      </c>
    </row>
    <row r="746" spans="1:19" x14ac:dyDescent="0.35">
      <c r="A746">
        <v>2016</v>
      </c>
      <c r="B746" t="s">
        <v>851</v>
      </c>
      <c r="C746" t="s">
        <v>547</v>
      </c>
      <c r="D746" t="s">
        <v>228</v>
      </c>
      <c r="E746">
        <v>1</v>
      </c>
      <c r="Q746">
        <v>35.942230000000002</v>
      </c>
      <c r="R746">
        <v>105.0658</v>
      </c>
      <c r="S746">
        <v>50.78125</v>
      </c>
    </row>
    <row r="747" spans="1:19" x14ac:dyDescent="0.35">
      <c r="A747">
        <v>2016</v>
      </c>
      <c r="B747" t="s">
        <v>851</v>
      </c>
      <c r="C747" t="s">
        <v>548</v>
      </c>
      <c r="D747" t="s">
        <v>230</v>
      </c>
      <c r="E747">
        <v>1</v>
      </c>
      <c r="Q747">
        <v>28.290970000000002</v>
      </c>
      <c r="R747">
        <v>48.528480000000002</v>
      </c>
      <c r="S747">
        <v>47.74306</v>
      </c>
    </row>
    <row r="748" spans="1:19" x14ac:dyDescent="0.35">
      <c r="A748">
        <v>2016</v>
      </c>
      <c r="B748" t="s">
        <v>851</v>
      </c>
      <c r="C748" t="s">
        <v>549</v>
      </c>
      <c r="D748" t="s">
        <v>232</v>
      </c>
      <c r="E748">
        <v>1</v>
      </c>
      <c r="P748">
        <v>50</v>
      </c>
      <c r="Q748">
        <v>43.771929999999998</v>
      </c>
      <c r="R748">
        <v>34.725050000000003</v>
      </c>
      <c r="S748">
        <v>39.0625</v>
      </c>
    </row>
    <row r="749" spans="1:19" x14ac:dyDescent="0.35">
      <c r="A749">
        <v>2016</v>
      </c>
      <c r="B749" t="s">
        <v>851</v>
      </c>
      <c r="C749" t="s">
        <v>550</v>
      </c>
      <c r="D749" t="s">
        <v>234</v>
      </c>
      <c r="E749">
        <v>1</v>
      </c>
      <c r="Q749">
        <v>44.866010000000003</v>
      </c>
      <c r="R749">
        <v>24.419750000000001</v>
      </c>
      <c r="S749">
        <v>8.6805559999999993</v>
      </c>
    </row>
    <row r="750" spans="1:19" x14ac:dyDescent="0.35">
      <c r="A750">
        <v>2016</v>
      </c>
      <c r="B750" t="s">
        <v>851</v>
      </c>
      <c r="C750" t="s">
        <v>551</v>
      </c>
      <c r="D750" t="s">
        <v>234</v>
      </c>
      <c r="E750">
        <v>1</v>
      </c>
      <c r="Q750">
        <v>43.36092</v>
      </c>
      <c r="R750">
        <v>52.782960000000003</v>
      </c>
      <c r="S750">
        <v>32.11806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68"/>
  <sheetViews>
    <sheetView workbookViewId="0"/>
  </sheetViews>
  <sheetFormatPr defaultColWidth="10.90625" defaultRowHeight="14.5" x14ac:dyDescent="0.35"/>
  <sheetData>
    <row r="1" spans="1:12" x14ac:dyDescent="0.35">
      <c r="A1" t="s">
        <v>3</v>
      </c>
      <c r="B1" t="s">
        <v>20</v>
      </c>
      <c r="C1" t="s">
        <v>235</v>
      </c>
      <c r="D1" t="s">
        <v>343</v>
      </c>
      <c r="E1" t="s">
        <v>388</v>
      </c>
      <c r="F1" t="s">
        <v>401</v>
      </c>
      <c r="G1" t="s">
        <v>507</v>
      </c>
      <c r="H1" t="s">
        <v>552</v>
      </c>
      <c r="I1" t="s">
        <v>594</v>
      </c>
      <c r="J1" t="s">
        <v>684</v>
      </c>
      <c r="K1" t="s">
        <v>796</v>
      </c>
      <c r="L1" t="s">
        <v>13</v>
      </c>
    </row>
    <row r="2" spans="1:12" x14ac:dyDescent="0.35">
      <c r="A2" t="s">
        <v>30</v>
      </c>
      <c r="B2">
        <v>5.1198249000000002</v>
      </c>
      <c r="C2">
        <v>5.61</v>
      </c>
      <c r="D2">
        <v>7.1173950000000001</v>
      </c>
      <c r="E2">
        <v>6.235271</v>
      </c>
      <c r="H2">
        <v>5.6635819999999999</v>
      </c>
      <c r="I2">
        <v>6.0077870000000004</v>
      </c>
      <c r="J2">
        <v>5.31</v>
      </c>
      <c r="K2">
        <v>4.2886059999999997</v>
      </c>
      <c r="L2">
        <v>5.72004700997676</v>
      </c>
    </row>
    <row r="3" spans="1:12" x14ac:dyDescent="0.35">
      <c r="A3" t="s">
        <v>32</v>
      </c>
      <c r="B3">
        <v>4.4373174000000004</v>
      </c>
      <c r="C3">
        <v>2.0499999999999998</v>
      </c>
      <c r="D3">
        <v>3.9326120000000002</v>
      </c>
      <c r="F3">
        <v>2.06</v>
      </c>
      <c r="G3">
        <v>4.7506550000000001</v>
      </c>
      <c r="H3">
        <v>4.90761</v>
      </c>
      <c r="I3">
        <v>2.7052719999999999</v>
      </c>
      <c r="J3">
        <v>1.93</v>
      </c>
      <c r="L3">
        <v>3.31496899269434</v>
      </c>
    </row>
    <row r="4" spans="1:12" x14ac:dyDescent="0.35">
      <c r="A4" t="s">
        <v>34</v>
      </c>
      <c r="B4">
        <v>2.9277631999999998</v>
      </c>
      <c r="C4">
        <v>3.58</v>
      </c>
      <c r="D4">
        <v>1.8667050000000001</v>
      </c>
      <c r="F4">
        <v>5.67</v>
      </c>
      <c r="G4">
        <v>2.5751170000000001</v>
      </c>
      <c r="H4">
        <v>2.0078830000000001</v>
      </c>
      <c r="I4">
        <v>1.6145769999999999</v>
      </c>
      <c r="J4">
        <v>4.05</v>
      </c>
      <c r="K4">
        <v>0.78992700000000005</v>
      </c>
      <c r="L4">
        <v>2.7622888547082902</v>
      </c>
    </row>
    <row r="5" spans="1:12" x14ac:dyDescent="0.35">
      <c r="A5" t="s">
        <v>36</v>
      </c>
      <c r="B5">
        <v>8.5040188000000008</v>
      </c>
      <c r="C5">
        <v>8.0399999999999991</v>
      </c>
      <c r="D5">
        <v>8.8219999999999992</v>
      </c>
      <c r="F5">
        <v>10.91</v>
      </c>
      <c r="G5">
        <v>6.9431960000000004</v>
      </c>
      <c r="H5">
        <v>9.4615460000000002</v>
      </c>
      <c r="I5">
        <v>7.122662</v>
      </c>
      <c r="J5">
        <v>7.7</v>
      </c>
      <c r="K5">
        <v>6.3753869999999999</v>
      </c>
      <c r="L5">
        <v>8.0944025284665404</v>
      </c>
    </row>
    <row r="6" spans="1:12" x14ac:dyDescent="0.35">
      <c r="A6" t="s">
        <v>38</v>
      </c>
      <c r="G6">
        <v>5.8140689999999999</v>
      </c>
      <c r="K6">
        <v>5.0203920000000002</v>
      </c>
      <c r="L6">
        <v>6.4215365179986801</v>
      </c>
    </row>
    <row r="7" spans="1:12" x14ac:dyDescent="0.35">
      <c r="A7" t="s">
        <v>42</v>
      </c>
      <c r="B7">
        <v>8.0660609999999995</v>
      </c>
      <c r="C7">
        <v>9.9600000000000009</v>
      </c>
      <c r="D7">
        <v>8.9698049999999991</v>
      </c>
      <c r="F7">
        <v>8.93</v>
      </c>
      <c r="G7">
        <v>6.8547580000000004</v>
      </c>
      <c r="H7">
        <v>9.0193019999999997</v>
      </c>
      <c r="I7">
        <v>6.913392</v>
      </c>
      <c r="J7">
        <v>9.0399999999999991</v>
      </c>
      <c r="K7">
        <v>5.9498410000000002</v>
      </c>
      <c r="L7">
        <v>8.1067683238897494</v>
      </c>
    </row>
    <row r="8" spans="1:12" x14ac:dyDescent="0.35">
      <c r="A8" t="s">
        <v>46</v>
      </c>
      <c r="B8">
        <v>8.5444536000000006</v>
      </c>
      <c r="C8">
        <v>8.35</v>
      </c>
      <c r="D8">
        <v>9.04589</v>
      </c>
      <c r="F8">
        <v>7.14</v>
      </c>
      <c r="G8">
        <v>5.8931180000000003</v>
      </c>
      <c r="H8">
        <v>7.8693010000000001</v>
      </c>
      <c r="I8">
        <v>8.4653259999999992</v>
      </c>
      <c r="J8">
        <v>7.92</v>
      </c>
      <c r="L8">
        <v>7.5855747747747504</v>
      </c>
    </row>
    <row r="9" spans="1:12" x14ac:dyDescent="0.35">
      <c r="A9" t="s">
        <v>54</v>
      </c>
      <c r="B9">
        <v>5.2775277999999997</v>
      </c>
      <c r="C9">
        <v>5.07</v>
      </c>
      <c r="D9">
        <v>7.03573</v>
      </c>
      <c r="F9">
        <v>6.8</v>
      </c>
      <c r="G9">
        <v>5.5069670000000004</v>
      </c>
      <c r="H9">
        <v>6.3124969999999996</v>
      </c>
      <c r="I9">
        <v>7.536295</v>
      </c>
      <c r="J9">
        <v>5.39</v>
      </c>
      <c r="K9">
        <v>3.2148180000000002</v>
      </c>
      <c r="L9">
        <v>5.7715613065314697</v>
      </c>
    </row>
    <row r="10" spans="1:12" x14ac:dyDescent="0.35">
      <c r="A10" t="s">
        <v>56</v>
      </c>
      <c r="K10">
        <v>6.0759239999999997</v>
      </c>
      <c r="L10">
        <v>7.8523392119781104</v>
      </c>
    </row>
    <row r="11" spans="1:12" x14ac:dyDescent="0.35">
      <c r="A11" t="s">
        <v>58</v>
      </c>
      <c r="B11">
        <v>8.0591345000000008</v>
      </c>
      <c r="C11">
        <v>8.64</v>
      </c>
      <c r="D11">
        <v>8.3387770000000003</v>
      </c>
      <c r="E11">
        <v>7.7255849999999997</v>
      </c>
      <c r="F11">
        <v>11.2</v>
      </c>
      <c r="G11">
        <v>7.2327620000000001</v>
      </c>
      <c r="H11">
        <v>7.1924999999999999</v>
      </c>
      <c r="I11">
        <v>5.4277730000000002</v>
      </c>
      <c r="J11">
        <v>8.7200000000000006</v>
      </c>
      <c r="K11">
        <v>5.247484</v>
      </c>
      <c r="L11">
        <v>7.7231627540448304</v>
      </c>
    </row>
    <row r="12" spans="1:12" x14ac:dyDescent="0.35">
      <c r="A12" t="s">
        <v>62</v>
      </c>
      <c r="G12">
        <v>4.7674570000000003</v>
      </c>
      <c r="L12">
        <v>5.2348825987944201</v>
      </c>
    </row>
    <row r="13" spans="1:12" x14ac:dyDescent="0.35">
      <c r="A13" t="s">
        <v>70</v>
      </c>
      <c r="G13">
        <v>10.000299999999999</v>
      </c>
      <c r="K13">
        <v>7.0816889999999999</v>
      </c>
      <c r="L13">
        <v>9.7193193342193602</v>
      </c>
    </row>
    <row r="14" spans="1:12" x14ac:dyDescent="0.35">
      <c r="A14" t="s">
        <v>72</v>
      </c>
      <c r="G14">
        <v>6.2075389999999997</v>
      </c>
      <c r="L14">
        <v>6.45841658471827</v>
      </c>
    </row>
    <row r="15" spans="1:12" x14ac:dyDescent="0.35">
      <c r="A15" t="s">
        <v>74</v>
      </c>
      <c r="B15">
        <v>12.3194017</v>
      </c>
      <c r="C15">
        <v>14.13</v>
      </c>
      <c r="D15">
        <v>12.041829999999999</v>
      </c>
      <c r="F15">
        <v>12.39</v>
      </c>
      <c r="G15">
        <v>10.135859999999999</v>
      </c>
      <c r="H15">
        <v>12.25414</v>
      </c>
      <c r="I15">
        <v>10.865</v>
      </c>
      <c r="J15">
        <v>11.46</v>
      </c>
      <c r="K15">
        <v>7.3044799999999999</v>
      </c>
      <c r="L15">
        <v>11.3378064751323</v>
      </c>
    </row>
    <row r="16" spans="1:12" x14ac:dyDescent="0.35">
      <c r="A16" t="s">
        <v>76</v>
      </c>
      <c r="G16">
        <v>5.4783929999999996</v>
      </c>
      <c r="L16">
        <v>5.8389137288389303</v>
      </c>
    </row>
    <row r="17" spans="1:12" x14ac:dyDescent="0.35">
      <c r="A17" t="s">
        <v>86</v>
      </c>
      <c r="K17">
        <v>4.5504179999999996</v>
      </c>
      <c r="L17">
        <v>6.25468746102975</v>
      </c>
    </row>
    <row r="18" spans="1:12" x14ac:dyDescent="0.35">
      <c r="A18" t="s">
        <v>92</v>
      </c>
      <c r="B18">
        <v>0.31472290000000003</v>
      </c>
      <c r="C18">
        <v>2.82</v>
      </c>
      <c r="D18">
        <v>1.779908</v>
      </c>
      <c r="F18">
        <v>7.27</v>
      </c>
      <c r="G18">
        <v>0.40911530000000002</v>
      </c>
      <c r="H18">
        <v>0.50939310000000004</v>
      </c>
      <c r="I18">
        <v>0.7964831</v>
      </c>
      <c r="J18">
        <v>0.61</v>
      </c>
      <c r="L18">
        <v>1.61447343251489</v>
      </c>
    </row>
    <row r="19" spans="1:12" x14ac:dyDescent="0.35">
      <c r="A19" t="s">
        <v>94</v>
      </c>
      <c r="B19">
        <v>0.7465387</v>
      </c>
      <c r="C19">
        <v>1.31</v>
      </c>
      <c r="D19">
        <v>1.5591459999999999</v>
      </c>
      <c r="G19">
        <v>1.311293</v>
      </c>
      <c r="H19">
        <v>3.5452919999999999</v>
      </c>
      <c r="I19">
        <v>0.82337470000000001</v>
      </c>
      <c r="J19">
        <v>0.35</v>
      </c>
      <c r="K19">
        <v>1.798017</v>
      </c>
      <c r="L19">
        <v>1.8907909599896999</v>
      </c>
    </row>
    <row r="20" spans="1:12" x14ac:dyDescent="0.35">
      <c r="A20" t="s">
        <v>96</v>
      </c>
      <c r="F20">
        <v>1.08</v>
      </c>
      <c r="G20">
        <v>9.849577</v>
      </c>
      <c r="K20">
        <v>7.9798390000000001</v>
      </c>
      <c r="L20">
        <v>9.3972344808199004</v>
      </c>
    </row>
    <row r="21" spans="1:12" x14ac:dyDescent="0.35">
      <c r="A21" t="s">
        <v>98</v>
      </c>
      <c r="B21">
        <v>10.0096674</v>
      </c>
      <c r="C21">
        <v>10.02</v>
      </c>
      <c r="D21">
        <v>10.702120000000001</v>
      </c>
      <c r="G21">
        <v>7.8981060000000003</v>
      </c>
      <c r="H21">
        <v>11.332789999999999</v>
      </c>
      <c r="I21">
        <v>9.4370539999999998</v>
      </c>
      <c r="J21">
        <v>10.26</v>
      </c>
      <c r="K21">
        <v>8.5224030000000006</v>
      </c>
      <c r="L21">
        <v>9.4071169804446804</v>
      </c>
    </row>
    <row r="22" spans="1:12" x14ac:dyDescent="0.35">
      <c r="A22" t="s">
        <v>102</v>
      </c>
      <c r="B22">
        <v>9.6591892000000001</v>
      </c>
      <c r="C22">
        <v>10.34</v>
      </c>
      <c r="D22">
        <v>8.6681010000000001</v>
      </c>
      <c r="E22">
        <v>7.5542910000000001</v>
      </c>
      <c r="H22">
        <v>9.5359379999999998</v>
      </c>
      <c r="I22">
        <v>9.842098</v>
      </c>
      <c r="K22">
        <v>7.1218940000000002</v>
      </c>
      <c r="L22">
        <v>8.5880213984004694</v>
      </c>
    </row>
    <row r="23" spans="1:12" x14ac:dyDescent="0.35">
      <c r="A23" t="s">
        <v>104</v>
      </c>
      <c r="B23">
        <v>7.7047452999999999</v>
      </c>
      <c r="C23">
        <v>7.62</v>
      </c>
      <c r="D23">
        <v>7.5532089999999998</v>
      </c>
      <c r="F23">
        <v>11.72</v>
      </c>
      <c r="G23">
        <v>8.8665299999999991</v>
      </c>
      <c r="H23">
        <v>11.140739999999999</v>
      </c>
      <c r="I23">
        <v>9.2408610000000007</v>
      </c>
      <c r="J23">
        <v>9.66</v>
      </c>
      <c r="L23">
        <v>8.7004423614988102</v>
      </c>
    </row>
    <row r="24" spans="1:12" x14ac:dyDescent="0.35">
      <c r="A24" t="s">
        <v>106</v>
      </c>
      <c r="B24">
        <v>1.2852309</v>
      </c>
      <c r="C24">
        <v>1.03</v>
      </c>
      <c r="D24">
        <v>1.155805</v>
      </c>
      <c r="G24">
        <v>1.3399559999999999</v>
      </c>
      <c r="H24">
        <v>1.347208</v>
      </c>
      <c r="I24">
        <v>0.83824520000000002</v>
      </c>
      <c r="J24">
        <v>1.43</v>
      </c>
      <c r="K24">
        <v>0.75318149999999995</v>
      </c>
      <c r="L24">
        <v>1.6404443148455099</v>
      </c>
    </row>
    <row r="25" spans="1:12" x14ac:dyDescent="0.35">
      <c r="A25" t="s">
        <v>112</v>
      </c>
      <c r="B25">
        <v>8.2205534</v>
      </c>
      <c r="C25">
        <v>6.64</v>
      </c>
      <c r="D25">
        <v>9.0681049999999992</v>
      </c>
      <c r="F25">
        <v>1.02</v>
      </c>
      <c r="G25">
        <v>7.4472670000000001</v>
      </c>
      <c r="H25">
        <v>9.3093120000000003</v>
      </c>
      <c r="I25">
        <v>7.3520060000000003</v>
      </c>
      <c r="J25">
        <v>6.72</v>
      </c>
      <c r="K25">
        <v>5.5068640000000002</v>
      </c>
      <c r="L25">
        <v>6.8876790471282696</v>
      </c>
    </row>
    <row r="26" spans="1:12" x14ac:dyDescent="0.35">
      <c r="A26" t="s">
        <v>114</v>
      </c>
      <c r="B26">
        <v>4.0664229000000001</v>
      </c>
      <c r="C26">
        <v>6.08</v>
      </c>
      <c r="D26">
        <v>4.644946</v>
      </c>
      <c r="G26">
        <v>4.3424459999999998</v>
      </c>
      <c r="H26">
        <v>3.6945450000000002</v>
      </c>
      <c r="I26">
        <v>4.1294370000000002</v>
      </c>
      <c r="J26">
        <v>3.5</v>
      </c>
      <c r="K26">
        <v>3.4632839999999998</v>
      </c>
      <c r="L26">
        <v>4.4030646753743898</v>
      </c>
    </row>
    <row r="27" spans="1:12" x14ac:dyDescent="0.35">
      <c r="A27" t="s">
        <v>116</v>
      </c>
      <c r="B27">
        <v>9.1016674000000002</v>
      </c>
      <c r="C27">
        <v>10.89</v>
      </c>
      <c r="D27">
        <v>11.086410000000001</v>
      </c>
      <c r="G27">
        <v>11.712289999999999</v>
      </c>
      <c r="H27">
        <v>9.8451409999999999</v>
      </c>
      <c r="I27">
        <v>10.16062</v>
      </c>
      <c r="J27">
        <v>8.17</v>
      </c>
      <c r="L27">
        <v>9.3744659861631696</v>
      </c>
    </row>
    <row r="28" spans="1:12" x14ac:dyDescent="0.35">
      <c r="A28" t="s">
        <v>118</v>
      </c>
      <c r="G28">
        <v>1.392585</v>
      </c>
      <c r="L28">
        <v>2.36749685954985</v>
      </c>
    </row>
    <row r="29" spans="1:12" x14ac:dyDescent="0.35">
      <c r="A29" t="s">
        <v>120</v>
      </c>
      <c r="K29">
        <v>0.55584529999999999</v>
      </c>
      <c r="L29">
        <v>2.0711994456135399</v>
      </c>
    </row>
    <row r="30" spans="1:12" x14ac:dyDescent="0.35">
      <c r="A30" t="s">
        <v>122</v>
      </c>
      <c r="B30">
        <v>6.7059664999999997</v>
      </c>
      <c r="C30">
        <v>7.45</v>
      </c>
      <c r="D30">
        <v>8.9329590000000003</v>
      </c>
      <c r="G30">
        <v>7.2435070000000001</v>
      </c>
      <c r="H30">
        <v>8.2021460000000008</v>
      </c>
      <c r="I30">
        <v>8.7522369999999992</v>
      </c>
      <c r="J30">
        <v>8.08</v>
      </c>
      <c r="K30">
        <v>4.1038209999999999</v>
      </c>
      <c r="L30">
        <v>7.3586588789883702</v>
      </c>
    </row>
    <row r="31" spans="1:12" x14ac:dyDescent="0.35">
      <c r="A31" t="s">
        <v>126</v>
      </c>
      <c r="K31">
        <v>5.0031949999999998</v>
      </c>
      <c r="L31">
        <v>6.7288776424116303</v>
      </c>
    </row>
    <row r="32" spans="1:12" x14ac:dyDescent="0.35">
      <c r="A32" t="s">
        <v>130</v>
      </c>
      <c r="F32">
        <v>10.41</v>
      </c>
      <c r="K32">
        <v>2.6593810000000002</v>
      </c>
      <c r="L32">
        <v>4.7028071703584002</v>
      </c>
    </row>
    <row r="33" spans="1:12" x14ac:dyDescent="0.35">
      <c r="A33" t="s">
        <v>132</v>
      </c>
      <c r="B33">
        <v>1.3453823</v>
      </c>
      <c r="C33">
        <v>2.12</v>
      </c>
      <c r="D33">
        <v>6.5591679999999997</v>
      </c>
      <c r="E33">
        <v>2.7903039999999999</v>
      </c>
      <c r="H33">
        <v>5.5181719999999999</v>
      </c>
      <c r="I33">
        <v>4.7374729999999996</v>
      </c>
      <c r="J33">
        <v>6.82</v>
      </c>
      <c r="K33">
        <v>3.7333460000000001</v>
      </c>
      <c r="L33">
        <v>4.3746242089955603</v>
      </c>
    </row>
    <row r="34" spans="1:12" x14ac:dyDescent="0.35">
      <c r="A34" t="s">
        <v>138</v>
      </c>
      <c r="G34">
        <v>11.296279999999999</v>
      </c>
      <c r="K34">
        <v>6.7552490000000001</v>
      </c>
      <c r="L34">
        <v>10.3319031772823</v>
      </c>
    </row>
    <row r="35" spans="1:12" x14ac:dyDescent="0.35">
      <c r="A35" t="s">
        <v>144</v>
      </c>
      <c r="G35">
        <v>6.4422439999999996</v>
      </c>
      <c r="L35">
        <v>6.6578285238760797</v>
      </c>
    </row>
    <row r="36" spans="1:12" x14ac:dyDescent="0.35">
      <c r="A36" t="s">
        <v>148</v>
      </c>
      <c r="B36">
        <v>4.6723647000000001</v>
      </c>
      <c r="C36">
        <v>5.09</v>
      </c>
      <c r="E36">
        <v>1.7570749999999999</v>
      </c>
      <c r="I36">
        <v>0.78253050000000002</v>
      </c>
      <c r="J36">
        <v>5.13</v>
      </c>
      <c r="K36">
        <v>2.055453</v>
      </c>
      <c r="L36">
        <v>3.7664315370554</v>
      </c>
    </row>
    <row r="37" spans="1:12" x14ac:dyDescent="0.35">
      <c r="A37" t="s">
        <v>152</v>
      </c>
      <c r="B37">
        <v>4.836328</v>
      </c>
      <c r="C37">
        <v>5.84</v>
      </c>
      <c r="D37">
        <v>7.4009159999999996</v>
      </c>
      <c r="G37">
        <v>4.2581030000000002</v>
      </c>
      <c r="H37">
        <v>5.4070270000000002</v>
      </c>
      <c r="I37">
        <v>5.0051040000000002</v>
      </c>
      <c r="J37">
        <v>4.47</v>
      </c>
      <c r="K37">
        <v>4.0282809999999998</v>
      </c>
      <c r="L37">
        <v>5.2621010595743201</v>
      </c>
    </row>
    <row r="38" spans="1:12" x14ac:dyDescent="0.35">
      <c r="A38" t="s">
        <v>160</v>
      </c>
      <c r="G38">
        <v>1.9147510000000001</v>
      </c>
      <c r="L38">
        <v>2.8111437125026</v>
      </c>
    </row>
    <row r="39" spans="1:12" x14ac:dyDescent="0.35">
      <c r="A39" t="s">
        <v>162</v>
      </c>
      <c r="B39">
        <v>0.84375579999999994</v>
      </c>
      <c r="D39">
        <v>3.0064060000000001</v>
      </c>
      <c r="G39">
        <v>1.3680570000000001</v>
      </c>
      <c r="H39">
        <v>1.8392090000000001</v>
      </c>
      <c r="I39">
        <v>1.6068739999999999</v>
      </c>
      <c r="J39">
        <v>1.65</v>
      </c>
      <c r="L39">
        <v>2.1549820129103598</v>
      </c>
    </row>
    <row r="40" spans="1:12" x14ac:dyDescent="0.35">
      <c r="A40" t="s">
        <v>164</v>
      </c>
      <c r="B40">
        <v>9.6792560000000005</v>
      </c>
      <c r="C40">
        <v>8.85</v>
      </c>
      <c r="D40">
        <v>10.23136</v>
      </c>
      <c r="G40">
        <v>8.3934379999999997</v>
      </c>
      <c r="H40">
        <v>9.5516050000000003</v>
      </c>
      <c r="I40">
        <v>9.0949519999999993</v>
      </c>
      <c r="J40">
        <v>8.5299999999999994</v>
      </c>
      <c r="K40">
        <v>5.3113200000000003</v>
      </c>
      <c r="L40">
        <v>8.5235567965998005</v>
      </c>
    </row>
    <row r="41" spans="1:12" x14ac:dyDescent="0.35">
      <c r="A41" t="s">
        <v>166</v>
      </c>
      <c r="B41">
        <v>5.7409080000000001</v>
      </c>
      <c r="C41">
        <v>5.13</v>
      </c>
      <c r="D41">
        <v>5.9575560000000003</v>
      </c>
      <c r="G41">
        <v>3.0364360000000001</v>
      </c>
      <c r="H41">
        <v>5.7631230000000002</v>
      </c>
      <c r="I41">
        <v>5.3137720000000002</v>
      </c>
      <c r="J41">
        <v>3.35</v>
      </c>
      <c r="L41">
        <v>4.8991990582326403</v>
      </c>
    </row>
    <row r="42" spans="1:12" x14ac:dyDescent="0.35">
      <c r="A42" t="s">
        <v>168</v>
      </c>
      <c r="B42">
        <v>5.4649159999999997</v>
      </c>
      <c r="C42">
        <v>4.82</v>
      </c>
      <c r="D42">
        <v>6.8099499999999997</v>
      </c>
      <c r="F42">
        <v>11.1</v>
      </c>
      <c r="G42">
        <v>3.7225670000000002</v>
      </c>
      <c r="H42">
        <v>5.7625539999999997</v>
      </c>
      <c r="I42">
        <v>5.4269699999999998</v>
      </c>
      <c r="J42">
        <v>5.2</v>
      </c>
      <c r="L42">
        <v>5.6699945517250496</v>
      </c>
    </row>
    <row r="43" spans="1:12" x14ac:dyDescent="0.35">
      <c r="A43" t="s">
        <v>170</v>
      </c>
      <c r="B43">
        <v>7.216666</v>
      </c>
      <c r="C43">
        <v>8</v>
      </c>
      <c r="D43">
        <v>9.4658230000000003</v>
      </c>
      <c r="F43">
        <v>7.99</v>
      </c>
      <c r="G43">
        <v>5.787642</v>
      </c>
      <c r="H43">
        <v>7.9066169999999998</v>
      </c>
      <c r="I43">
        <v>9.0475150000000006</v>
      </c>
      <c r="J43">
        <v>2.0099999999999998</v>
      </c>
      <c r="K43">
        <v>5.6072649999999999</v>
      </c>
      <c r="L43">
        <v>6.9463871480985802</v>
      </c>
    </row>
    <row r="44" spans="1:12" x14ac:dyDescent="0.35">
      <c r="A44" t="s">
        <v>180</v>
      </c>
      <c r="B44">
        <v>1.817715</v>
      </c>
      <c r="C44">
        <v>4.01</v>
      </c>
      <c r="D44">
        <v>2.9643130000000002</v>
      </c>
      <c r="E44">
        <v>2.0930200000000001</v>
      </c>
      <c r="H44">
        <v>3.2039260000000001</v>
      </c>
      <c r="I44">
        <v>8.7588120000000007</v>
      </c>
      <c r="J44">
        <v>2.5499999999999998</v>
      </c>
      <c r="K44">
        <v>1.05942</v>
      </c>
      <c r="L44">
        <v>3.6255656418138802</v>
      </c>
    </row>
    <row r="45" spans="1:12" x14ac:dyDescent="0.35">
      <c r="A45" t="s">
        <v>184</v>
      </c>
      <c r="K45">
        <v>3.222737</v>
      </c>
      <c r="L45">
        <v>4.8642164472475198</v>
      </c>
    </row>
    <row r="46" spans="1:12" x14ac:dyDescent="0.35">
      <c r="A46" t="s">
        <v>186</v>
      </c>
      <c r="K46">
        <v>4.7581899999999999</v>
      </c>
      <c r="L46">
        <v>6.4722856216387896</v>
      </c>
    </row>
    <row r="47" spans="1:12" x14ac:dyDescent="0.35">
      <c r="A47" t="s">
        <v>188</v>
      </c>
      <c r="B47">
        <v>3.8095330000000001</v>
      </c>
      <c r="C47">
        <v>2.04</v>
      </c>
      <c r="E47">
        <v>1.5183979999999999</v>
      </c>
      <c r="I47">
        <v>1.0857239999999999</v>
      </c>
      <c r="J47">
        <v>1.45</v>
      </c>
      <c r="L47">
        <v>2.64739885525089</v>
      </c>
    </row>
    <row r="48" spans="1:12" x14ac:dyDescent="0.35">
      <c r="A48" t="s">
        <v>190</v>
      </c>
      <c r="F48">
        <v>1.98</v>
      </c>
      <c r="K48">
        <v>5.478726</v>
      </c>
      <c r="L48">
        <v>6.7019276283245901</v>
      </c>
    </row>
    <row r="49" spans="1:12" x14ac:dyDescent="0.35">
      <c r="A49" t="s">
        <v>192</v>
      </c>
      <c r="B49">
        <v>0.50995630000000003</v>
      </c>
      <c r="C49">
        <v>0.87</v>
      </c>
      <c r="D49">
        <v>1.542581</v>
      </c>
      <c r="E49">
        <v>0.45232679999999997</v>
      </c>
      <c r="H49">
        <v>0.42929250000000002</v>
      </c>
      <c r="I49">
        <v>0.64045859999999999</v>
      </c>
      <c r="J49">
        <v>0.35</v>
      </c>
      <c r="L49">
        <v>1.28042484017304</v>
      </c>
    </row>
    <row r="50" spans="1:12" x14ac:dyDescent="0.35">
      <c r="A50" t="s">
        <v>194</v>
      </c>
      <c r="F50">
        <v>0.77</v>
      </c>
      <c r="K50">
        <v>5.7263279999999996</v>
      </c>
      <c r="L50">
        <v>6.8270661633154903</v>
      </c>
    </row>
    <row r="51" spans="1:12" x14ac:dyDescent="0.35">
      <c r="A51" t="s">
        <v>196</v>
      </c>
      <c r="B51">
        <v>1.1128199999999999</v>
      </c>
      <c r="C51">
        <v>1.34</v>
      </c>
      <c r="D51">
        <v>2.2287689999999998</v>
      </c>
      <c r="E51">
        <v>1.5011060000000001</v>
      </c>
      <c r="H51">
        <v>1.954302</v>
      </c>
      <c r="I51">
        <v>1.1926099999999999</v>
      </c>
      <c r="J51">
        <v>1.61</v>
      </c>
      <c r="K51">
        <v>0.4992142</v>
      </c>
      <c r="L51">
        <v>1.9754560504043801</v>
      </c>
    </row>
    <row r="52" spans="1:12" x14ac:dyDescent="0.35">
      <c r="A52" t="s">
        <v>198</v>
      </c>
      <c r="F52">
        <v>1.94</v>
      </c>
      <c r="G52">
        <v>1.2191940000000001</v>
      </c>
      <c r="L52">
        <v>1.79689252201948</v>
      </c>
    </row>
    <row r="53" spans="1:12" x14ac:dyDescent="0.35">
      <c r="A53" t="s">
        <v>200</v>
      </c>
      <c r="G53">
        <v>6.0877889999999999</v>
      </c>
      <c r="L53">
        <v>6.3566736320153101</v>
      </c>
    </row>
    <row r="54" spans="1:12" x14ac:dyDescent="0.35">
      <c r="A54" t="s">
        <v>202</v>
      </c>
      <c r="B54">
        <v>5.8606809999999996</v>
      </c>
      <c r="C54">
        <v>5.85</v>
      </c>
      <c r="D54">
        <v>4.9135169999999997</v>
      </c>
      <c r="E54">
        <v>7.1359219999999999</v>
      </c>
      <c r="G54">
        <v>6.1683479999999999</v>
      </c>
      <c r="H54">
        <v>7.4081359999999998</v>
      </c>
      <c r="I54">
        <v>6.2993579999999998</v>
      </c>
      <c r="J54">
        <v>5.66</v>
      </c>
      <c r="K54">
        <v>4.4762769999999996</v>
      </c>
      <c r="L54">
        <v>6.0350046793887202</v>
      </c>
    </row>
    <row r="55" spans="1:12" x14ac:dyDescent="0.35">
      <c r="A55" t="s">
        <v>204</v>
      </c>
      <c r="F55">
        <v>8.24</v>
      </c>
      <c r="G55">
        <v>4.1856850000000003</v>
      </c>
      <c r="L55">
        <v>4.9184802807861603</v>
      </c>
    </row>
    <row r="56" spans="1:12" x14ac:dyDescent="0.35">
      <c r="A56" t="s">
        <v>206</v>
      </c>
      <c r="G56">
        <v>7.1754150000000001</v>
      </c>
      <c r="K56">
        <v>2.6788029999999998</v>
      </c>
      <c r="L56">
        <v>6.2188866301888899</v>
      </c>
    </row>
    <row r="57" spans="1:12" x14ac:dyDescent="0.35">
      <c r="A57" t="s">
        <v>212</v>
      </c>
      <c r="B57">
        <v>9.6597880000000007</v>
      </c>
      <c r="C57">
        <v>9.5299999999999994</v>
      </c>
      <c r="D57">
        <v>9.5423159999999996</v>
      </c>
      <c r="G57">
        <v>7.2455879999999997</v>
      </c>
      <c r="H57">
        <v>9.5949270000000002</v>
      </c>
      <c r="I57">
        <v>10.040660000000001</v>
      </c>
      <c r="J57">
        <v>10.210000000000001</v>
      </c>
      <c r="K57">
        <v>6.846203</v>
      </c>
      <c r="L57">
        <v>8.8059592145719598</v>
      </c>
    </row>
    <row r="58" spans="1:12" x14ac:dyDescent="0.35">
      <c r="A58" t="s">
        <v>214</v>
      </c>
      <c r="B58">
        <v>5.3935180000000003</v>
      </c>
      <c r="C58">
        <v>4.76</v>
      </c>
      <c r="D58">
        <v>5.7370809999999999</v>
      </c>
      <c r="E58">
        <v>5.5583790000000004</v>
      </c>
      <c r="F58">
        <v>12.24</v>
      </c>
      <c r="H58">
        <v>5.197438</v>
      </c>
      <c r="I58">
        <v>5.4316370000000003</v>
      </c>
      <c r="J58">
        <v>5.7</v>
      </c>
      <c r="L58">
        <v>5.8320426110035504</v>
      </c>
    </row>
    <row r="59" spans="1:12" x14ac:dyDescent="0.35">
      <c r="A59" t="s">
        <v>218</v>
      </c>
      <c r="B59">
        <v>1.632649</v>
      </c>
      <c r="C59">
        <v>7.04</v>
      </c>
      <c r="D59">
        <v>1.746875</v>
      </c>
      <c r="E59">
        <v>1.5376339999999999</v>
      </c>
      <c r="H59">
        <v>1.2685960000000001</v>
      </c>
      <c r="I59">
        <v>0.98331299999999999</v>
      </c>
      <c r="J59">
        <v>1.29</v>
      </c>
      <c r="K59">
        <v>2.3925350000000001</v>
      </c>
      <c r="L59">
        <v>2.6090685594129401</v>
      </c>
    </row>
    <row r="60" spans="1:12" x14ac:dyDescent="0.35">
      <c r="A60" t="s">
        <v>220</v>
      </c>
      <c r="B60">
        <v>0.115424</v>
      </c>
      <c r="C60">
        <v>0.35</v>
      </c>
      <c r="D60">
        <v>1.8552360000000001</v>
      </c>
      <c r="F60">
        <v>8.6</v>
      </c>
      <c r="H60">
        <v>0.6661144</v>
      </c>
      <c r="I60">
        <v>0.84330539999999998</v>
      </c>
      <c r="L60">
        <v>1.50543232624997</v>
      </c>
    </row>
    <row r="61" spans="1:12" x14ac:dyDescent="0.35">
      <c r="A61" t="s">
        <v>228</v>
      </c>
      <c r="B61">
        <v>2.012194</v>
      </c>
      <c r="C61">
        <v>1.95</v>
      </c>
      <c r="D61">
        <v>1.8713379999999999</v>
      </c>
      <c r="G61">
        <v>1.868428</v>
      </c>
      <c r="H61">
        <v>1.9185950000000001</v>
      </c>
      <c r="I61">
        <v>1.75566</v>
      </c>
      <c r="J61">
        <v>1.68</v>
      </c>
      <c r="L61">
        <v>2.23096515902215</v>
      </c>
    </row>
    <row r="62" spans="1:12" x14ac:dyDescent="0.35">
      <c r="A62" t="s">
        <v>230</v>
      </c>
      <c r="B62">
        <v>9.3845170000000007</v>
      </c>
      <c r="C62">
        <v>7.82</v>
      </c>
      <c r="D62">
        <v>7.4180289999999998</v>
      </c>
      <c r="F62">
        <v>8.93</v>
      </c>
      <c r="G62">
        <v>7.3207329999999997</v>
      </c>
      <c r="H62">
        <v>7.3683059999999996</v>
      </c>
      <c r="I62">
        <v>7.1072369999999996</v>
      </c>
      <c r="J62">
        <v>9.14</v>
      </c>
      <c r="K62">
        <v>4.4640370000000003</v>
      </c>
      <c r="L62">
        <v>7.6109992454412003</v>
      </c>
    </row>
    <row r="63" spans="1:12" x14ac:dyDescent="0.35">
      <c r="A63" t="s">
        <v>232</v>
      </c>
      <c r="B63">
        <v>7.4534789999999997</v>
      </c>
      <c r="C63">
        <v>8</v>
      </c>
      <c r="D63">
        <v>7.56616</v>
      </c>
      <c r="G63">
        <v>7.1666040000000004</v>
      </c>
      <c r="H63">
        <v>7.4450750000000001</v>
      </c>
      <c r="I63">
        <v>5.7528569999999997</v>
      </c>
      <c r="J63">
        <v>6.85</v>
      </c>
      <c r="K63">
        <v>4.0907900000000001</v>
      </c>
      <c r="L63">
        <v>6.77493469236952</v>
      </c>
    </row>
    <row r="64" spans="1:12" x14ac:dyDescent="0.35">
      <c r="A64" t="s">
        <v>234</v>
      </c>
      <c r="B64">
        <v>4.346781</v>
      </c>
      <c r="C64">
        <v>7.97</v>
      </c>
      <c r="D64">
        <v>7.9370139999999996</v>
      </c>
      <c r="F64">
        <v>9.68</v>
      </c>
      <c r="G64">
        <v>4.1017190000000001</v>
      </c>
      <c r="H64">
        <v>6.1806349999999997</v>
      </c>
      <c r="I64">
        <v>5.8920389999999996</v>
      </c>
      <c r="K64">
        <v>4.1816230000000001</v>
      </c>
      <c r="L64">
        <v>6.1013863592149198</v>
      </c>
    </row>
    <row r="65" spans="1:12" x14ac:dyDescent="0.35">
      <c r="A65" t="s">
        <v>349</v>
      </c>
      <c r="D65">
        <v>4.5376000000000003</v>
      </c>
      <c r="H65">
        <v>5.7604319999999998</v>
      </c>
      <c r="I65">
        <v>4.172758</v>
      </c>
      <c r="K65">
        <v>3.027228</v>
      </c>
      <c r="L65">
        <v>4.6234438974128196</v>
      </c>
    </row>
    <row r="66" spans="1:12" x14ac:dyDescent="0.35">
      <c r="A66" t="s">
        <v>355</v>
      </c>
      <c r="D66">
        <v>4.5314069999999997</v>
      </c>
      <c r="H66">
        <v>5.2241160000000004</v>
      </c>
      <c r="I66">
        <v>5.464035</v>
      </c>
      <c r="K66">
        <v>2.8468779999999998</v>
      </c>
      <c r="L66">
        <v>4.6879372164083302</v>
      </c>
    </row>
    <row r="67" spans="1:12" x14ac:dyDescent="0.35">
      <c r="A67" t="s">
        <v>365</v>
      </c>
      <c r="D67">
        <v>5.0251890000000001</v>
      </c>
      <c r="H67">
        <v>4.0437640000000004</v>
      </c>
      <c r="I67">
        <v>2.9942449999999998</v>
      </c>
      <c r="K67">
        <v>2.2986689999999999</v>
      </c>
      <c r="L67">
        <v>3.9339121559695398</v>
      </c>
    </row>
    <row r="68" spans="1:12" x14ac:dyDescent="0.35">
      <c r="A68" t="s">
        <v>623</v>
      </c>
      <c r="I68">
        <v>3.7300170000000001</v>
      </c>
      <c r="K68">
        <v>3.3663620000000001</v>
      </c>
      <c r="L68">
        <v>4.4648437106702596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8"/>
  <sheetViews>
    <sheetView workbookViewId="0"/>
  </sheetViews>
  <sheetFormatPr defaultColWidth="10.90625" defaultRowHeight="14.5" x14ac:dyDescent="0.35"/>
  <sheetData>
    <row r="1" spans="1:12" x14ac:dyDescent="0.35">
      <c r="A1" t="s">
        <v>3</v>
      </c>
      <c r="B1" t="s">
        <v>20</v>
      </c>
      <c r="C1" t="s">
        <v>235</v>
      </c>
      <c r="D1" t="s">
        <v>343</v>
      </c>
      <c r="E1" t="s">
        <v>388</v>
      </c>
      <c r="F1" t="s">
        <v>401</v>
      </c>
      <c r="G1" t="s">
        <v>507</v>
      </c>
      <c r="H1" t="s">
        <v>552</v>
      </c>
      <c r="I1" t="s">
        <v>594</v>
      </c>
      <c r="J1" t="s">
        <v>684</v>
      </c>
      <c r="K1" t="s">
        <v>796</v>
      </c>
      <c r="L1" t="s">
        <v>14</v>
      </c>
    </row>
    <row r="2" spans="1:12" x14ac:dyDescent="0.35">
      <c r="A2" t="s">
        <v>30</v>
      </c>
      <c r="B2">
        <v>10.258674600000001</v>
      </c>
      <c r="C2">
        <v>12.68</v>
      </c>
      <c r="D2">
        <v>14.683009999999999</v>
      </c>
      <c r="E2">
        <v>13.687480000000001</v>
      </c>
      <c r="H2">
        <v>13.213380000000001</v>
      </c>
      <c r="I2">
        <v>12.60834</v>
      </c>
      <c r="J2">
        <v>11.53</v>
      </c>
      <c r="K2">
        <v>11.810589999999999</v>
      </c>
      <c r="L2">
        <v>12.1706781818969</v>
      </c>
    </row>
    <row r="3" spans="1:12" x14ac:dyDescent="0.35">
      <c r="A3" t="s">
        <v>32</v>
      </c>
      <c r="B3">
        <v>3.3004264999999999</v>
      </c>
      <c r="C3">
        <v>3.88</v>
      </c>
      <c r="D3">
        <v>6.7635610000000002</v>
      </c>
      <c r="F3">
        <v>3.99</v>
      </c>
      <c r="G3">
        <v>7.4638819999999999</v>
      </c>
      <c r="H3">
        <v>7.822006</v>
      </c>
      <c r="I3">
        <v>5.6652100000000001</v>
      </c>
      <c r="J3">
        <v>3.46</v>
      </c>
      <c r="L3">
        <v>5.3368154015850902</v>
      </c>
    </row>
    <row r="4" spans="1:12" x14ac:dyDescent="0.35">
      <c r="A4" t="s">
        <v>34</v>
      </c>
      <c r="B4">
        <v>5.2139787999999996</v>
      </c>
      <c r="C4">
        <v>6.47</v>
      </c>
      <c r="D4">
        <v>4.3415999999999997</v>
      </c>
      <c r="F4">
        <v>8.32</v>
      </c>
      <c r="G4">
        <v>4.8492569999999997</v>
      </c>
      <c r="H4">
        <v>3.999555</v>
      </c>
      <c r="I4">
        <v>3.7366299999999999</v>
      </c>
      <c r="J4">
        <v>6.6</v>
      </c>
      <c r="K4">
        <v>1.809822</v>
      </c>
      <c r="L4">
        <v>4.9188188139424298</v>
      </c>
    </row>
    <row r="5" spans="1:12" x14ac:dyDescent="0.35">
      <c r="A5" t="s">
        <v>36</v>
      </c>
      <c r="B5">
        <v>16.1835728</v>
      </c>
      <c r="C5">
        <v>11.62</v>
      </c>
      <c r="D5">
        <v>14.7418</v>
      </c>
      <c r="F5">
        <v>16.579999999999998</v>
      </c>
      <c r="G5">
        <v>9.7033100000000001</v>
      </c>
      <c r="H5">
        <v>14.16569</v>
      </c>
      <c r="I5">
        <v>12.746880000000001</v>
      </c>
      <c r="J5">
        <v>11.56</v>
      </c>
      <c r="K5">
        <v>10.87642</v>
      </c>
      <c r="L5">
        <v>13.067047854479901</v>
      </c>
    </row>
    <row r="6" spans="1:12" x14ac:dyDescent="0.35">
      <c r="A6" t="s">
        <v>38</v>
      </c>
      <c r="G6">
        <v>10.39085</v>
      </c>
      <c r="K6">
        <v>12.54252</v>
      </c>
      <c r="L6">
        <v>12.7745348554327</v>
      </c>
    </row>
    <row r="7" spans="1:12" x14ac:dyDescent="0.35">
      <c r="A7" t="s">
        <v>42</v>
      </c>
      <c r="B7">
        <v>13.2756863</v>
      </c>
      <c r="C7">
        <v>13.88</v>
      </c>
      <c r="D7">
        <v>13.99945</v>
      </c>
      <c r="F7">
        <v>12.73</v>
      </c>
      <c r="G7">
        <v>9.5742180000000001</v>
      </c>
      <c r="H7">
        <v>13.36997</v>
      </c>
      <c r="I7">
        <v>10.3698</v>
      </c>
      <c r="J7">
        <v>13.45</v>
      </c>
      <c r="K7">
        <v>9.2559199999999997</v>
      </c>
      <c r="L7">
        <v>12.1787113629975</v>
      </c>
    </row>
    <row r="8" spans="1:12" x14ac:dyDescent="0.35">
      <c r="A8" t="s">
        <v>46</v>
      </c>
      <c r="B8">
        <v>16.7024899</v>
      </c>
      <c r="C8">
        <v>17.8</v>
      </c>
      <c r="D8">
        <v>17.352239999999998</v>
      </c>
      <c r="F8">
        <v>16.010000000000002</v>
      </c>
      <c r="G8">
        <v>10.11266</v>
      </c>
      <c r="H8">
        <v>14.87125</v>
      </c>
      <c r="I8">
        <v>16.980560000000001</v>
      </c>
      <c r="J8">
        <v>16.43</v>
      </c>
      <c r="L8">
        <v>15.356796462532801</v>
      </c>
    </row>
    <row r="9" spans="1:12" x14ac:dyDescent="0.35">
      <c r="A9" t="s">
        <v>54</v>
      </c>
      <c r="B9">
        <v>8.7531833999999993</v>
      </c>
      <c r="C9">
        <v>10.97</v>
      </c>
      <c r="D9">
        <v>12.649990000000001</v>
      </c>
      <c r="F9">
        <v>9.39</v>
      </c>
      <c r="G9">
        <v>9.2257540000000002</v>
      </c>
      <c r="H9">
        <v>10.17591</v>
      </c>
      <c r="I9">
        <v>14.168340000000001</v>
      </c>
      <c r="J9">
        <v>11.85</v>
      </c>
      <c r="K9">
        <v>7.8678049999999997</v>
      </c>
      <c r="L9">
        <v>10.5628179437093</v>
      </c>
    </row>
    <row r="10" spans="1:12" x14ac:dyDescent="0.35">
      <c r="A10" t="s">
        <v>56</v>
      </c>
      <c r="K10">
        <v>10.52819</v>
      </c>
      <c r="L10">
        <v>11.895000009239601</v>
      </c>
    </row>
    <row r="11" spans="1:12" x14ac:dyDescent="0.35">
      <c r="A11" t="s">
        <v>58</v>
      </c>
      <c r="B11">
        <v>12.397012699999999</v>
      </c>
      <c r="C11">
        <v>11.97</v>
      </c>
      <c r="D11">
        <v>12.74464</v>
      </c>
      <c r="E11">
        <v>12.56118</v>
      </c>
      <c r="F11">
        <v>15.12</v>
      </c>
      <c r="G11">
        <v>10.3504</v>
      </c>
      <c r="H11">
        <v>10.73283</v>
      </c>
      <c r="I11">
        <v>9.1260709999999996</v>
      </c>
      <c r="J11">
        <v>13.08</v>
      </c>
      <c r="K11">
        <v>9.2927759999999999</v>
      </c>
      <c r="L11">
        <v>11.7152297449991</v>
      </c>
    </row>
    <row r="12" spans="1:12" x14ac:dyDescent="0.35">
      <c r="A12" t="s">
        <v>62</v>
      </c>
      <c r="G12">
        <v>8.0404470000000003</v>
      </c>
      <c r="L12">
        <v>9.3125067875347405</v>
      </c>
    </row>
    <row r="13" spans="1:12" x14ac:dyDescent="0.35">
      <c r="A13" t="s">
        <v>70</v>
      </c>
      <c r="G13">
        <v>12.762119999999999</v>
      </c>
      <c r="K13">
        <v>10.66921</v>
      </c>
      <c r="L13">
        <v>13.3419970556157</v>
      </c>
    </row>
    <row r="14" spans="1:12" x14ac:dyDescent="0.35">
      <c r="A14" t="s">
        <v>72</v>
      </c>
      <c r="G14">
        <v>9.3428000000000004</v>
      </c>
      <c r="L14">
        <v>10.551873549867301</v>
      </c>
    </row>
    <row r="15" spans="1:12" x14ac:dyDescent="0.35">
      <c r="A15" t="s">
        <v>74</v>
      </c>
      <c r="B15">
        <v>17.669742599999999</v>
      </c>
      <c r="C15">
        <v>19.190000000000001</v>
      </c>
      <c r="D15">
        <v>18.142410000000002</v>
      </c>
      <c r="F15">
        <v>18</v>
      </c>
      <c r="G15">
        <v>13.96759</v>
      </c>
      <c r="H15">
        <v>16.70271</v>
      </c>
      <c r="I15">
        <v>15.35402</v>
      </c>
      <c r="J15">
        <v>17.25</v>
      </c>
      <c r="K15">
        <v>13.16296</v>
      </c>
      <c r="L15">
        <v>16.510477411195399</v>
      </c>
    </row>
    <row r="16" spans="1:12" x14ac:dyDescent="0.35">
      <c r="A16" t="s">
        <v>76</v>
      </c>
      <c r="G16">
        <v>8.0404710000000001</v>
      </c>
      <c r="L16">
        <v>9.3125296268128004</v>
      </c>
    </row>
    <row r="17" spans="1:12" x14ac:dyDescent="0.35">
      <c r="A17" t="s">
        <v>86</v>
      </c>
      <c r="K17">
        <v>6.1933499999999997</v>
      </c>
      <c r="L17">
        <v>7.52460785869697</v>
      </c>
    </row>
    <row r="18" spans="1:12" x14ac:dyDescent="0.35">
      <c r="A18" t="s">
        <v>92</v>
      </c>
      <c r="B18">
        <v>0.98025689999999999</v>
      </c>
      <c r="C18">
        <v>0.91</v>
      </c>
      <c r="D18">
        <v>2.7965469999999999</v>
      </c>
      <c r="F18">
        <v>12.84</v>
      </c>
      <c r="G18">
        <v>0.6799328</v>
      </c>
      <c r="H18">
        <v>0.64646689999999996</v>
      </c>
      <c r="I18">
        <v>0.97830989999999995</v>
      </c>
      <c r="J18">
        <v>0.59</v>
      </c>
      <c r="K18">
        <v>0.71001820000000004</v>
      </c>
      <c r="L18">
        <v>2.1689045521753498</v>
      </c>
    </row>
    <row r="19" spans="1:12" x14ac:dyDescent="0.35">
      <c r="A19" t="s">
        <v>94</v>
      </c>
      <c r="B19">
        <v>1.6444687</v>
      </c>
      <c r="C19">
        <v>3.07</v>
      </c>
      <c r="D19">
        <v>3.4113920000000002</v>
      </c>
      <c r="G19">
        <v>2.5111460000000001</v>
      </c>
      <c r="H19">
        <v>5.9555129999999998</v>
      </c>
      <c r="I19">
        <v>2.0186329999999999</v>
      </c>
      <c r="J19">
        <v>1.33</v>
      </c>
      <c r="K19">
        <v>5.2937830000000003</v>
      </c>
      <c r="L19">
        <v>3.8024402216146802</v>
      </c>
    </row>
    <row r="20" spans="1:12" x14ac:dyDescent="0.35">
      <c r="A20" t="s">
        <v>96</v>
      </c>
      <c r="F20">
        <v>2.37</v>
      </c>
      <c r="G20">
        <v>14.16234</v>
      </c>
      <c r="K20">
        <v>13.46969</v>
      </c>
      <c r="L20">
        <v>14.6238507107419</v>
      </c>
    </row>
    <row r="21" spans="1:12" x14ac:dyDescent="0.35">
      <c r="A21" t="s">
        <v>98</v>
      </c>
      <c r="B21">
        <v>14.8869486</v>
      </c>
      <c r="C21">
        <v>14.95</v>
      </c>
      <c r="D21">
        <v>16.19623</v>
      </c>
      <c r="G21">
        <v>10.965299999999999</v>
      </c>
      <c r="H21">
        <v>15.013310000000001</v>
      </c>
      <c r="I21">
        <v>12.82382</v>
      </c>
      <c r="J21">
        <v>14.95</v>
      </c>
      <c r="K21">
        <v>14.53579</v>
      </c>
      <c r="L21">
        <v>13.8667554208235</v>
      </c>
    </row>
    <row r="22" spans="1:12" x14ac:dyDescent="0.35">
      <c r="A22" t="s">
        <v>102</v>
      </c>
      <c r="B22">
        <v>12.853513700000001</v>
      </c>
      <c r="C22">
        <v>14.51</v>
      </c>
      <c r="D22">
        <v>13.0124</v>
      </c>
      <c r="E22">
        <v>11.16961</v>
      </c>
      <c r="H22">
        <v>14.568160000000001</v>
      </c>
      <c r="I22">
        <v>13.8025</v>
      </c>
      <c r="K22">
        <v>11.837859999999999</v>
      </c>
      <c r="L22">
        <v>12.583593588267799</v>
      </c>
    </row>
    <row r="23" spans="1:12" x14ac:dyDescent="0.35">
      <c r="A23" t="s">
        <v>104</v>
      </c>
      <c r="B23">
        <v>13.976821899999999</v>
      </c>
      <c r="C23">
        <v>10.93</v>
      </c>
      <c r="D23">
        <v>13.64387</v>
      </c>
      <c r="F23">
        <v>16.3</v>
      </c>
      <c r="G23">
        <v>12.47044</v>
      </c>
      <c r="H23">
        <v>16.40578</v>
      </c>
      <c r="I23">
        <v>13.74005</v>
      </c>
      <c r="J23">
        <v>14.85</v>
      </c>
      <c r="L23">
        <v>13.677341120311</v>
      </c>
    </row>
    <row r="24" spans="1:12" x14ac:dyDescent="0.35">
      <c r="A24" t="s">
        <v>106</v>
      </c>
      <c r="B24">
        <v>3.2739201000000002</v>
      </c>
      <c r="C24">
        <v>2.64</v>
      </c>
      <c r="D24">
        <v>3.5309840000000001</v>
      </c>
      <c r="G24">
        <v>3.0811769999999998</v>
      </c>
      <c r="H24">
        <v>2.9992320000000001</v>
      </c>
      <c r="I24">
        <v>2.1919729999999999</v>
      </c>
      <c r="J24">
        <v>2.58</v>
      </c>
      <c r="K24">
        <v>1.9042969999999999</v>
      </c>
      <c r="L24">
        <v>3.45314189579102</v>
      </c>
    </row>
    <row r="25" spans="1:12" x14ac:dyDescent="0.35">
      <c r="A25" t="s">
        <v>112</v>
      </c>
      <c r="B25">
        <v>14.330257400000001</v>
      </c>
      <c r="C25">
        <v>13.59</v>
      </c>
      <c r="D25">
        <v>15.82508</v>
      </c>
      <c r="F25">
        <v>1.1299999999999999</v>
      </c>
      <c r="G25">
        <v>12.265359999999999</v>
      </c>
      <c r="H25">
        <v>15.01374</v>
      </c>
      <c r="I25">
        <v>13.638439999999999</v>
      </c>
      <c r="J25">
        <v>12.48</v>
      </c>
      <c r="K25">
        <v>12.487170000000001</v>
      </c>
      <c r="L25">
        <v>12.4384046270974</v>
      </c>
    </row>
    <row r="26" spans="1:12" x14ac:dyDescent="0.35">
      <c r="A26" t="s">
        <v>114</v>
      </c>
      <c r="B26">
        <v>7.2678551999999996</v>
      </c>
      <c r="C26">
        <v>7.46</v>
      </c>
      <c r="D26">
        <v>8.1884359999999994</v>
      </c>
      <c r="G26">
        <v>7.1074409999999997</v>
      </c>
      <c r="H26">
        <v>7.2896380000000001</v>
      </c>
      <c r="I26">
        <v>6.756329</v>
      </c>
      <c r="J26">
        <v>5.78</v>
      </c>
      <c r="K26">
        <v>7.6163860000000003</v>
      </c>
      <c r="L26">
        <v>7.4117734688364303</v>
      </c>
    </row>
    <row r="27" spans="1:12" x14ac:dyDescent="0.35">
      <c r="A27" t="s">
        <v>116</v>
      </c>
      <c r="B27">
        <v>16.898616799999999</v>
      </c>
      <c r="C27">
        <v>18.079999999999998</v>
      </c>
      <c r="D27">
        <v>17.263459999999998</v>
      </c>
      <c r="G27">
        <v>16.315550000000002</v>
      </c>
      <c r="H27">
        <v>16.035900000000002</v>
      </c>
      <c r="I27">
        <v>15.63564</v>
      </c>
      <c r="J27">
        <v>14.08</v>
      </c>
      <c r="L27">
        <v>15.2925908612588</v>
      </c>
    </row>
    <row r="28" spans="1:12" x14ac:dyDescent="0.35">
      <c r="A28" t="s">
        <v>118</v>
      </c>
      <c r="G28">
        <v>3.0625599999999999</v>
      </c>
      <c r="L28">
        <v>4.5753673987150201</v>
      </c>
    </row>
    <row r="29" spans="1:12" x14ac:dyDescent="0.35">
      <c r="A29" t="s">
        <v>120</v>
      </c>
      <c r="K29">
        <v>2.7421340000000001</v>
      </c>
      <c r="L29">
        <v>4.0450867422942496</v>
      </c>
    </row>
    <row r="30" spans="1:12" x14ac:dyDescent="0.35">
      <c r="A30" t="s">
        <v>122</v>
      </c>
      <c r="B30">
        <v>15.970993999999999</v>
      </c>
      <c r="C30">
        <v>18.64</v>
      </c>
      <c r="D30">
        <v>17.745729999999998</v>
      </c>
      <c r="G30">
        <v>15.3757</v>
      </c>
      <c r="H30">
        <v>17.919049999999999</v>
      </c>
      <c r="I30">
        <v>16.804040000000001</v>
      </c>
      <c r="J30">
        <v>16.899999999999999</v>
      </c>
      <c r="K30">
        <v>11.39381</v>
      </c>
      <c r="L30">
        <v>15.779192456676601</v>
      </c>
    </row>
    <row r="31" spans="1:12" x14ac:dyDescent="0.35">
      <c r="A31" t="s">
        <v>126</v>
      </c>
      <c r="K31">
        <v>12.626139999999999</v>
      </c>
      <c r="L31">
        <v>14.010156326942401</v>
      </c>
    </row>
    <row r="32" spans="1:12" x14ac:dyDescent="0.35">
      <c r="A32" t="s">
        <v>130</v>
      </c>
      <c r="F32">
        <v>18.34</v>
      </c>
      <c r="K32">
        <v>7.1612629999999999</v>
      </c>
      <c r="L32">
        <v>9.3114941794314401</v>
      </c>
    </row>
    <row r="33" spans="1:12" x14ac:dyDescent="0.35">
      <c r="A33" t="s">
        <v>132</v>
      </c>
      <c r="B33">
        <v>4.4316443999999997</v>
      </c>
      <c r="C33">
        <v>5.1100000000000003</v>
      </c>
      <c r="D33">
        <v>12.126569999999999</v>
      </c>
      <c r="E33">
        <v>5.8873319999999998</v>
      </c>
      <c r="H33">
        <v>10.885590000000001</v>
      </c>
      <c r="I33">
        <v>9.0522659999999995</v>
      </c>
      <c r="J33">
        <v>9.1999999999999993</v>
      </c>
      <c r="K33">
        <v>10.000489999999999</v>
      </c>
      <c r="L33">
        <v>8.4944863831346904</v>
      </c>
    </row>
    <row r="34" spans="1:12" x14ac:dyDescent="0.35">
      <c r="A34" t="s">
        <v>138</v>
      </c>
      <c r="G34">
        <v>15.56315</v>
      </c>
      <c r="K34">
        <v>13.706810000000001</v>
      </c>
      <c r="L34">
        <v>16.412227027960199</v>
      </c>
    </row>
    <row r="35" spans="1:12" x14ac:dyDescent="0.35">
      <c r="A35" t="s">
        <v>144</v>
      </c>
      <c r="G35">
        <v>11.394780000000001</v>
      </c>
      <c r="L35">
        <v>12.5046127910494</v>
      </c>
    </row>
    <row r="36" spans="1:12" x14ac:dyDescent="0.35">
      <c r="A36" t="s">
        <v>148</v>
      </c>
      <c r="B36">
        <v>11.6838026</v>
      </c>
      <c r="C36">
        <v>10.18</v>
      </c>
      <c r="E36">
        <v>3.4368460000000001</v>
      </c>
      <c r="I36">
        <v>1.887491</v>
      </c>
      <c r="J36">
        <v>10.33</v>
      </c>
      <c r="K36">
        <v>5.1441379999999999</v>
      </c>
      <c r="L36">
        <v>7.4037969788551896</v>
      </c>
    </row>
    <row r="37" spans="1:12" x14ac:dyDescent="0.35">
      <c r="A37" t="s">
        <v>152</v>
      </c>
      <c r="B37">
        <v>9.0170519999999996</v>
      </c>
      <c r="C37">
        <v>12.06</v>
      </c>
      <c r="D37">
        <v>13.5265</v>
      </c>
      <c r="G37">
        <v>8.7560400000000005</v>
      </c>
      <c r="H37">
        <v>11.415839999999999</v>
      </c>
      <c r="I37">
        <v>9.8988790000000009</v>
      </c>
      <c r="J37">
        <v>9.73</v>
      </c>
      <c r="K37">
        <v>11.52332</v>
      </c>
      <c r="L37">
        <v>10.6684053602271</v>
      </c>
    </row>
    <row r="38" spans="1:12" x14ac:dyDescent="0.35">
      <c r="A38" t="s">
        <v>160</v>
      </c>
      <c r="G38">
        <v>3.6450239999999998</v>
      </c>
      <c r="L38">
        <v>5.1296614509844902</v>
      </c>
    </row>
    <row r="39" spans="1:12" x14ac:dyDescent="0.35">
      <c r="A39" t="s">
        <v>162</v>
      </c>
      <c r="B39">
        <v>2.3199930000000002</v>
      </c>
      <c r="D39">
        <v>6.0213929999999998</v>
      </c>
      <c r="G39">
        <v>2.4803069999999998</v>
      </c>
      <c r="H39">
        <v>3.8552309999999999</v>
      </c>
      <c r="I39">
        <v>3.0324450000000001</v>
      </c>
      <c r="J39">
        <v>3.48</v>
      </c>
      <c r="L39">
        <v>4.3263683499601804</v>
      </c>
    </row>
    <row r="40" spans="1:12" x14ac:dyDescent="0.35">
      <c r="A40" t="s">
        <v>164</v>
      </c>
      <c r="B40">
        <v>14.83752</v>
      </c>
      <c r="C40">
        <v>16.52</v>
      </c>
      <c r="D40">
        <v>17.43318</v>
      </c>
      <c r="G40">
        <v>13.023630000000001</v>
      </c>
      <c r="H40">
        <v>13.944559999999999</v>
      </c>
      <c r="I40">
        <v>15.844989999999999</v>
      </c>
      <c r="J40">
        <v>15.04</v>
      </c>
      <c r="K40">
        <v>12.32452</v>
      </c>
      <c r="L40">
        <v>14.4049685934375</v>
      </c>
    </row>
    <row r="41" spans="1:12" x14ac:dyDescent="0.35">
      <c r="A41" t="s">
        <v>166</v>
      </c>
      <c r="B41">
        <v>11.903090000000001</v>
      </c>
      <c r="C41">
        <v>10</v>
      </c>
      <c r="D41">
        <v>10.746029999999999</v>
      </c>
      <c r="G41">
        <v>5.6548660000000002</v>
      </c>
      <c r="H41">
        <v>9.3868410000000004</v>
      </c>
      <c r="I41">
        <v>10.148910000000001</v>
      </c>
      <c r="J41">
        <v>6.62</v>
      </c>
      <c r="L41">
        <v>9.1620859279565003</v>
      </c>
    </row>
    <row r="42" spans="1:12" x14ac:dyDescent="0.35">
      <c r="A42" t="s">
        <v>168</v>
      </c>
      <c r="B42">
        <v>9.3596489999999992</v>
      </c>
      <c r="C42">
        <v>9.44</v>
      </c>
      <c r="D42">
        <v>12.18435</v>
      </c>
      <c r="F42">
        <v>17.64</v>
      </c>
      <c r="G42">
        <v>8.1191449999999996</v>
      </c>
      <c r="H42">
        <v>10.57235</v>
      </c>
      <c r="I42">
        <v>10.0284</v>
      </c>
      <c r="J42">
        <v>9.69</v>
      </c>
      <c r="L42">
        <v>10.5039871711851</v>
      </c>
    </row>
    <row r="43" spans="1:12" x14ac:dyDescent="0.35">
      <c r="A43" t="s">
        <v>170</v>
      </c>
      <c r="B43">
        <v>9.7146050000000006</v>
      </c>
      <c r="C43">
        <v>11.2</v>
      </c>
      <c r="D43">
        <v>12.88203</v>
      </c>
      <c r="F43">
        <v>11.56</v>
      </c>
      <c r="G43">
        <v>7.9732450000000004</v>
      </c>
      <c r="H43">
        <v>11.3194</v>
      </c>
      <c r="I43">
        <v>12.34299</v>
      </c>
      <c r="J43">
        <v>4.2</v>
      </c>
      <c r="K43">
        <v>8.2054670000000005</v>
      </c>
      <c r="L43">
        <v>9.9306458494938408</v>
      </c>
    </row>
    <row r="44" spans="1:12" x14ac:dyDescent="0.35">
      <c r="A44" t="s">
        <v>180</v>
      </c>
      <c r="B44">
        <v>4.1430870000000004</v>
      </c>
      <c r="C44">
        <v>6.85</v>
      </c>
      <c r="D44">
        <v>5.5927930000000003</v>
      </c>
      <c r="E44">
        <v>4.0360860000000001</v>
      </c>
      <c r="H44">
        <v>6.3189570000000002</v>
      </c>
      <c r="I44">
        <v>5.9976440000000002</v>
      </c>
      <c r="J44">
        <v>4.47</v>
      </c>
      <c r="K44">
        <v>3.7118890000000002</v>
      </c>
      <c r="L44">
        <v>5.6524926258417896</v>
      </c>
    </row>
    <row r="45" spans="1:12" x14ac:dyDescent="0.35">
      <c r="A45" t="s">
        <v>184</v>
      </c>
      <c r="K45">
        <v>8.0163650000000004</v>
      </c>
      <c r="L45">
        <v>9.3625742995163499</v>
      </c>
    </row>
    <row r="46" spans="1:12" x14ac:dyDescent="0.35">
      <c r="A46" t="s">
        <v>186</v>
      </c>
      <c r="K46">
        <v>11.69211</v>
      </c>
      <c r="L46">
        <v>13.0684658884554</v>
      </c>
    </row>
    <row r="47" spans="1:12" x14ac:dyDescent="0.35">
      <c r="A47" t="s">
        <v>188</v>
      </c>
      <c r="B47">
        <v>3.0337740000000002</v>
      </c>
      <c r="C47">
        <v>3.57</v>
      </c>
      <c r="E47">
        <v>3.4940519999999999</v>
      </c>
      <c r="I47">
        <v>2.7237830000000001</v>
      </c>
      <c r="J47">
        <v>3.06</v>
      </c>
      <c r="L47">
        <v>4.2740270641352396</v>
      </c>
    </row>
    <row r="48" spans="1:12" x14ac:dyDescent="0.35">
      <c r="A48" t="s">
        <v>190</v>
      </c>
      <c r="F48">
        <v>3.42</v>
      </c>
      <c r="K48">
        <v>9.6119439999999994</v>
      </c>
      <c r="L48">
        <v>10.2411200789433</v>
      </c>
    </row>
    <row r="49" spans="1:12" x14ac:dyDescent="0.35">
      <c r="A49" t="s">
        <v>192</v>
      </c>
      <c r="B49">
        <v>1.4758279999999999</v>
      </c>
      <c r="C49">
        <v>1.48</v>
      </c>
      <c r="D49">
        <v>2.675656</v>
      </c>
      <c r="E49">
        <v>0.58192820000000001</v>
      </c>
      <c r="H49">
        <v>0.9248016</v>
      </c>
      <c r="I49">
        <v>1.193621</v>
      </c>
      <c r="J49">
        <v>0.72</v>
      </c>
      <c r="L49">
        <v>2.36004452586536</v>
      </c>
    </row>
    <row r="50" spans="1:12" x14ac:dyDescent="0.35">
      <c r="A50" t="s">
        <v>194</v>
      </c>
      <c r="F50">
        <v>0.99</v>
      </c>
      <c r="K50">
        <v>12.22668</v>
      </c>
      <c r="L50">
        <v>12.6128385015818</v>
      </c>
    </row>
    <row r="51" spans="1:12" x14ac:dyDescent="0.35">
      <c r="A51" t="s">
        <v>196</v>
      </c>
      <c r="B51">
        <v>3.362009</v>
      </c>
      <c r="C51">
        <v>3.41</v>
      </c>
      <c r="D51">
        <v>5.4394410000000004</v>
      </c>
      <c r="E51">
        <v>3.8596949999999999</v>
      </c>
      <c r="H51">
        <v>4.7043720000000002</v>
      </c>
      <c r="I51">
        <v>3.392665</v>
      </c>
      <c r="J51">
        <v>3.74</v>
      </c>
      <c r="K51">
        <v>4.183554</v>
      </c>
      <c r="L51">
        <v>4.6536431570312198</v>
      </c>
    </row>
    <row r="52" spans="1:12" x14ac:dyDescent="0.35">
      <c r="A52" t="s">
        <v>198</v>
      </c>
      <c r="F52">
        <v>4.04</v>
      </c>
      <c r="G52">
        <v>2.3758509999999999</v>
      </c>
      <c r="L52">
        <v>3.3078168690309799</v>
      </c>
    </row>
    <row r="53" spans="1:12" x14ac:dyDescent="0.35">
      <c r="A53" t="s">
        <v>200</v>
      </c>
      <c r="G53">
        <v>10.051349999999999</v>
      </c>
      <c r="L53">
        <v>11.2261556526849</v>
      </c>
    </row>
    <row r="54" spans="1:12" x14ac:dyDescent="0.35">
      <c r="A54" t="s">
        <v>202</v>
      </c>
      <c r="B54">
        <v>9.9725509999999993</v>
      </c>
      <c r="C54">
        <v>9.06</v>
      </c>
      <c r="D54">
        <v>8.7096909999999994</v>
      </c>
      <c r="E54">
        <v>11.043990000000001</v>
      </c>
      <c r="G54">
        <v>9.6901949999999992</v>
      </c>
      <c r="H54">
        <v>12.067690000000001</v>
      </c>
      <c r="I54">
        <v>11.008710000000001</v>
      </c>
      <c r="J54">
        <v>10.35</v>
      </c>
      <c r="K54">
        <v>8.3281749999999999</v>
      </c>
      <c r="L54">
        <v>10.0687397786019</v>
      </c>
    </row>
    <row r="55" spans="1:12" x14ac:dyDescent="0.35">
      <c r="A55" t="s">
        <v>204</v>
      </c>
      <c r="F55">
        <v>12.05</v>
      </c>
      <c r="G55">
        <v>10.22015</v>
      </c>
      <c r="L55">
        <v>11.534538544993399</v>
      </c>
    </row>
    <row r="56" spans="1:12" x14ac:dyDescent="0.35">
      <c r="A56" t="s">
        <v>206</v>
      </c>
      <c r="G56">
        <v>15.479749999999999</v>
      </c>
      <c r="K56">
        <v>6.8658960000000002</v>
      </c>
      <c r="L56">
        <v>13.235229147029001</v>
      </c>
    </row>
    <row r="57" spans="1:12" x14ac:dyDescent="0.35">
      <c r="A57" t="s">
        <v>212</v>
      </c>
      <c r="B57">
        <v>18.903780000000001</v>
      </c>
      <c r="C57">
        <v>17.989999999999998</v>
      </c>
      <c r="D57">
        <v>18.68516</v>
      </c>
      <c r="G57">
        <v>13.56874</v>
      </c>
      <c r="H57">
        <v>20.174340000000001</v>
      </c>
      <c r="I57">
        <v>17.481660000000002</v>
      </c>
      <c r="J57">
        <v>19.13</v>
      </c>
      <c r="K57">
        <v>13.376950000000001</v>
      </c>
      <c r="L57">
        <v>16.781577376583702</v>
      </c>
    </row>
    <row r="58" spans="1:12" x14ac:dyDescent="0.35">
      <c r="A58" t="s">
        <v>214</v>
      </c>
      <c r="B58">
        <v>8.5702510000000007</v>
      </c>
      <c r="C58">
        <v>7.57</v>
      </c>
      <c r="D58">
        <v>9.4309550000000009</v>
      </c>
      <c r="E58">
        <v>8.2978339999999999</v>
      </c>
      <c r="F58">
        <v>19.010000000000002</v>
      </c>
      <c r="H58">
        <v>8.388916</v>
      </c>
      <c r="I58">
        <v>8.6397250000000003</v>
      </c>
      <c r="J58">
        <v>8.42</v>
      </c>
      <c r="L58">
        <v>9.2850576106723697</v>
      </c>
    </row>
    <row r="59" spans="1:12" x14ac:dyDescent="0.35">
      <c r="A59" t="s">
        <v>218</v>
      </c>
      <c r="B59">
        <v>4.6052200000000001</v>
      </c>
      <c r="C59">
        <v>14.22</v>
      </c>
      <c r="D59">
        <v>3.6525289999999999</v>
      </c>
      <c r="E59">
        <v>3.117597</v>
      </c>
      <c r="H59">
        <v>3.1140050000000001</v>
      </c>
      <c r="I59">
        <v>2.3623159999999999</v>
      </c>
      <c r="J59">
        <v>2.61</v>
      </c>
      <c r="K59">
        <v>6.70397</v>
      </c>
      <c r="L59">
        <v>5.4169554873610402</v>
      </c>
    </row>
    <row r="60" spans="1:12" x14ac:dyDescent="0.35">
      <c r="A60" t="s">
        <v>220</v>
      </c>
      <c r="B60">
        <v>2.094957</v>
      </c>
      <c r="C60">
        <v>0.11</v>
      </c>
      <c r="D60">
        <v>2.8424119999999999</v>
      </c>
      <c r="F60">
        <v>13.06</v>
      </c>
      <c r="H60">
        <v>1.208763</v>
      </c>
      <c r="I60">
        <v>1.780154</v>
      </c>
      <c r="J60">
        <v>0.2</v>
      </c>
      <c r="L60">
        <v>2.6448737144849699</v>
      </c>
    </row>
    <row r="61" spans="1:12" x14ac:dyDescent="0.35">
      <c r="A61" t="s">
        <v>228</v>
      </c>
      <c r="B61">
        <v>4.939241</v>
      </c>
      <c r="C61">
        <v>4.33</v>
      </c>
      <c r="D61">
        <v>4.5856839999999996</v>
      </c>
      <c r="G61">
        <v>3.9391579999999999</v>
      </c>
      <c r="H61">
        <v>4.1615440000000001</v>
      </c>
      <c r="I61">
        <v>3.4735429999999998</v>
      </c>
      <c r="J61">
        <v>3.28</v>
      </c>
      <c r="L61">
        <v>4.6395741722941599</v>
      </c>
    </row>
    <row r="62" spans="1:12" x14ac:dyDescent="0.35">
      <c r="A62" t="s">
        <v>230</v>
      </c>
      <c r="B62">
        <v>13.36411</v>
      </c>
      <c r="C62">
        <v>10.58</v>
      </c>
      <c r="D62">
        <v>11.066560000000001</v>
      </c>
      <c r="F62">
        <v>14.63</v>
      </c>
      <c r="G62">
        <v>9.9034619999999993</v>
      </c>
      <c r="H62">
        <v>10.46026</v>
      </c>
      <c r="I62">
        <v>10.078989999999999</v>
      </c>
      <c r="J62">
        <v>12.14</v>
      </c>
      <c r="K62">
        <v>7.3405529999999999</v>
      </c>
      <c r="L62">
        <v>10.9439094718351</v>
      </c>
    </row>
    <row r="63" spans="1:12" x14ac:dyDescent="0.35">
      <c r="A63" t="s">
        <v>232</v>
      </c>
      <c r="B63">
        <v>11.96871</v>
      </c>
      <c r="C63">
        <v>15.71</v>
      </c>
      <c r="D63">
        <v>13.2386</v>
      </c>
      <c r="G63">
        <v>10.4034</v>
      </c>
      <c r="H63">
        <v>12.50229</v>
      </c>
      <c r="I63">
        <v>11.48827</v>
      </c>
      <c r="J63">
        <v>12.73</v>
      </c>
      <c r="K63">
        <v>10.08897</v>
      </c>
      <c r="L63">
        <v>12.0268052982084</v>
      </c>
    </row>
    <row r="64" spans="1:12" x14ac:dyDescent="0.35">
      <c r="A64" t="s">
        <v>234</v>
      </c>
      <c r="B64">
        <v>9.8054000000000006</v>
      </c>
      <c r="C64">
        <v>15.87</v>
      </c>
      <c r="D64">
        <v>14.189909999999999</v>
      </c>
      <c r="F64">
        <v>13.35</v>
      </c>
      <c r="G64">
        <v>8.0465389999999992</v>
      </c>
      <c r="H64">
        <v>13.667809999999999</v>
      </c>
      <c r="I64">
        <v>10.81085</v>
      </c>
      <c r="K64">
        <v>10.47293</v>
      </c>
      <c r="L64">
        <v>11.8375067858751</v>
      </c>
    </row>
    <row r="65" spans="1:12" x14ac:dyDescent="0.35">
      <c r="A65" t="s">
        <v>349</v>
      </c>
      <c r="D65">
        <v>8.3484929999999995</v>
      </c>
      <c r="H65">
        <v>8.6300840000000001</v>
      </c>
      <c r="I65">
        <v>7.1722780000000004</v>
      </c>
      <c r="K65">
        <v>5.4733010000000002</v>
      </c>
      <c r="L65">
        <v>7.6499430475236796</v>
      </c>
    </row>
    <row r="66" spans="1:12" x14ac:dyDescent="0.35">
      <c r="A66" t="s">
        <v>355</v>
      </c>
      <c r="D66">
        <v>9.1196029999999997</v>
      </c>
      <c r="H66">
        <v>10.160069999999999</v>
      </c>
      <c r="I66">
        <v>11.4069</v>
      </c>
      <c r="K66">
        <v>7.3535000000000004</v>
      </c>
      <c r="L66">
        <v>9.37566150066856</v>
      </c>
    </row>
    <row r="67" spans="1:12" x14ac:dyDescent="0.35">
      <c r="A67" t="s">
        <v>365</v>
      </c>
      <c r="D67">
        <v>10.40063</v>
      </c>
      <c r="H67">
        <v>8.4636999999999993</v>
      </c>
      <c r="I67">
        <v>6.3427100000000003</v>
      </c>
      <c r="K67">
        <v>7.1028979999999997</v>
      </c>
      <c r="L67">
        <v>8.2246107401548798</v>
      </c>
    </row>
    <row r="68" spans="1:12" x14ac:dyDescent="0.35">
      <c r="A68" t="s">
        <v>623</v>
      </c>
      <c r="I68">
        <v>8.1122340000000008</v>
      </c>
      <c r="K68">
        <v>9.7079050000000002</v>
      </c>
      <c r="L68">
        <v>9.3822216130501808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8"/>
  <sheetViews>
    <sheetView workbookViewId="0"/>
  </sheetViews>
  <sheetFormatPr defaultColWidth="10.90625" defaultRowHeight="14.5" x14ac:dyDescent="0.35"/>
  <sheetData>
    <row r="1" spans="1:12" x14ac:dyDescent="0.35">
      <c r="A1" t="s">
        <v>3</v>
      </c>
      <c r="B1" t="s">
        <v>20</v>
      </c>
      <c r="C1" t="s">
        <v>235</v>
      </c>
      <c r="D1" t="s">
        <v>343</v>
      </c>
      <c r="E1" t="s">
        <v>388</v>
      </c>
      <c r="F1" t="s">
        <v>401</v>
      </c>
      <c r="G1" t="s">
        <v>507</v>
      </c>
      <c r="H1" t="s">
        <v>552</v>
      </c>
      <c r="I1" t="s">
        <v>594</v>
      </c>
      <c r="J1" t="s">
        <v>684</v>
      </c>
      <c r="K1" t="s">
        <v>796</v>
      </c>
      <c r="L1" t="s">
        <v>19</v>
      </c>
    </row>
    <row r="2" spans="1:12" x14ac:dyDescent="0.35">
      <c r="A2" t="s">
        <v>30</v>
      </c>
      <c r="B2">
        <v>0.78787878787878796</v>
      </c>
      <c r="D2">
        <v>1.1666666666666701</v>
      </c>
      <c r="H2">
        <v>7.1428571428571397E-2</v>
      </c>
      <c r="I2">
        <v>0.80952380952380998</v>
      </c>
      <c r="J2">
        <v>0.57142857142857095</v>
      </c>
      <c r="L2">
        <v>0.73744933727079098</v>
      </c>
    </row>
    <row r="3" spans="1:12" x14ac:dyDescent="0.35">
      <c r="A3" t="s">
        <v>32</v>
      </c>
      <c r="B3">
        <v>0.57352941176470595</v>
      </c>
      <c r="C3">
        <v>0</v>
      </c>
      <c r="D3">
        <v>0.42857142857142899</v>
      </c>
      <c r="F3">
        <v>1.3818181818181801</v>
      </c>
      <c r="G3">
        <v>0.5</v>
      </c>
      <c r="H3">
        <v>0.14285714285714299</v>
      </c>
      <c r="I3">
        <v>0.214285714285714</v>
      </c>
      <c r="J3">
        <v>0.203703703703704</v>
      </c>
      <c r="L3">
        <v>0.533522971970529</v>
      </c>
    </row>
    <row r="4" spans="1:12" x14ac:dyDescent="0.35">
      <c r="A4" t="s">
        <v>34</v>
      </c>
      <c r="B4">
        <v>1.14035087719298</v>
      </c>
      <c r="C4">
        <v>0</v>
      </c>
      <c r="D4">
        <v>5.28571428571429</v>
      </c>
      <c r="F4">
        <v>7.1428571428571397E-2</v>
      </c>
      <c r="G4">
        <v>1.12121212121212</v>
      </c>
      <c r="H4">
        <v>0.69047619047619002</v>
      </c>
      <c r="I4">
        <v>1.9756097560975601</v>
      </c>
      <c r="J4">
        <v>0.98214285714285698</v>
      </c>
      <c r="K4">
        <v>1.38095238095238</v>
      </c>
      <c r="L4">
        <v>1.48176881295384</v>
      </c>
    </row>
    <row r="5" spans="1:12" x14ac:dyDescent="0.35">
      <c r="A5" t="s">
        <v>36</v>
      </c>
      <c r="B5">
        <v>0.52380952380952395</v>
      </c>
      <c r="C5">
        <v>0</v>
      </c>
      <c r="D5">
        <v>0.19047619047618999</v>
      </c>
      <c r="F5">
        <v>1.0204081632653099</v>
      </c>
      <c r="G5">
        <v>0.2</v>
      </c>
      <c r="H5">
        <v>0.452380952380952</v>
      </c>
      <c r="I5">
        <v>0</v>
      </c>
      <c r="L5">
        <v>0.41262439749996999</v>
      </c>
    </row>
    <row r="6" spans="1:12" x14ac:dyDescent="0.35">
      <c r="A6" t="s">
        <v>38</v>
      </c>
      <c r="G6">
        <v>2.64</v>
      </c>
      <c r="L6">
        <v>1.55367996200518</v>
      </c>
    </row>
    <row r="7" spans="1:12" x14ac:dyDescent="0.35">
      <c r="A7" t="s">
        <v>42</v>
      </c>
      <c r="B7">
        <v>0.71052631578947401</v>
      </c>
      <c r="D7">
        <v>0</v>
      </c>
      <c r="F7">
        <v>0.214285714285714</v>
      </c>
      <c r="G7">
        <v>0.77777777777777801</v>
      </c>
      <c r="H7">
        <v>0.14285714285714299</v>
      </c>
      <c r="I7">
        <v>0.76923076923076905</v>
      </c>
      <c r="K7">
        <v>0.55555555555555602</v>
      </c>
      <c r="L7">
        <v>0.454042176292065</v>
      </c>
    </row>
    <row r="8" spans="1:12" x14ac:dyDescent="0.35">
      <c r="A8" t="s">
        <v>46</v>
      </c>
      <c r="C8">
        <v>0.18867924528301899</v>
      </c>
      <c r="D8">
        <v>1.4285714285714299</v>
      </c>
      <c r="G8">
        <v>1.1111111111111101</v>
      </c>
      <c r="H8">
        <v>1.05714285714286</v>
      </c>
      <c r="I8">
        <v>9.5238095238095205E-2</v>
      </c>
      <c r="J8">
        <v>0.51428571428571401</v>
      </c>
      <c r="L8">
        <v>0.68335158348396097</v>
      </c>
    </row>
    <row r="9" spans="1:12" x14ac:dyDescent="0.35">
      <c r="A9" t="s">
        <v>54</v>
      </c>
      <c r="B9">
        <v>0.39393939393939398</v>
      </c>
      <c r="D9">
        <v>9.5238095238095205E-2</v>
      </c>
      <c r="G9">
        <v>1.5454545454545501</v>
      </c>
      <c r="H9">
        <v>0.37931034482758602</v>
      </c>
      <c r="I9">
        <v>0.19512195121951201</v>
      </c>
      <c r="K9">
        <v>0.5</v>
      </c>
      <c r="L9">
        <v>0.39674595416007502</v>
      </c>
    </row>
    <row r="10" spans="1:12" x14ac:dyDescent="0.35">
      <c r="A10" t="s">
        <v>56</v>
      </c>
      <c r="K10">
        <v>0.11764705882352899</v>
      </c>
      <c r="L10">
        <v>0.92869650899753298</v>
      </c>
    </row>
    <row r="11" spans="1:12" x14ac:dyDescent="0.35">
      <c r="A11" t="s">
        <v>58</v>
      </c>
      <c r="B11">
        <v>0.55319148936170204</v>
      </c>
      <c r="C11">
        <v>5.8823529411764698E-2</v>
      </c>
      <c r="D11">
        <v>7.1428571428571397E-2</v>
      </c>
      <c r="E11">
        <v>5.8823529411764698E-2</v>
      </c>
      <c r="F11">
        <v>0.214285714285714</v>
      </c>
      <c r="G11">
        <v>0.91891891891891897</v>
      </c>
      <c r="H11">
        <v>7.1428571428571397E-2</v>
      </c>
      <c r="I11">
        <v>4.7619047619047603E-2</v>
      </c>
      <c r="J11">
        <v>0.6</v>
      </c>
      <c r="K11">
        <v>0.57142857142857095</v>
      </c>
      <c r="L11">
        <v>0.43593407051292199</v>
      </c>
    </row>
    <row r="12" spans="1:12" x14ac:dyDescent="0.35">
      <c r="A12" t="s">
        <v>62</v>
      </c>
      <c r="G12">
        <v>1.5333333333333301</v>
      </c>
      <c r="L12">
        <v>1.2189801167802701</v>
      </c>
    </row>
    <row r="13" spans="1:12" x14ac:dyDescent="0.35">
      <c r="A13" t="s">
        <v>70</v>
      </c>
      <c r="G13">
        <v>1</v>
      </c>
      <c r="L13">
        <v>1.05767898655112</v>
      </c>
    </row>
    <row r="14" spans="1:12" x14ac:dyDescent="0.35">
      <c r="A14" t="s">
        <v>72</v>
      </c>
      <c r="G14">
        <v>2.625</v>
      </c>
      <c r="L14">
        <v>1.5491433677180599</v>
      </c>
    </row>
    <row r="15" spans="1:12" x14ac:dyDescent="0.35">
      <c r="A15" t="s">
        <v>74</v>
      </c>
      <c r="B15">
        <v>0.125</v>
      </c>
      <c r="C15">
        <v>2.1276595744680899E-2</v>
      </c>
      <c r="D15">
        <v>4.7619047619047603E-2</v>
      </c>
      <c r="F15">
        <v>0.39393939393939398</v>
      </c>
      <c r="G15">
        <v>0.25</v>
      </c>
      <c r="H15">
        <v>4.7619047619047603E-2</v>
      </c>
      <c r="I15">
        <v>4.7619047619047603E-2</v>
      </c>
      <c r="J15">
        <v>0.35714285714285698</v>
      </c>
      <c r="K15">
        <v>0.28125</v>
      </c>
      <c r="L15">
        <v>0.24509629212408801</v>
      </c>
    </row>
    <row r="16" spans="1:12" x14ac:dyDescent="0.35">
      <c r="A16" t="s">
        <v>76</v>
      </c>
      <c r="G16">
        <v>2.89130434782609</v>
      </c>
      <c r="L16">
        <v>1.6296843532604699</v>
      </c>
    </row>
    <row r="17" spans="1:12" x14ac:dyDescent="0.35">
      <c r="A17" t="s">
        <v>86</v>
      </c>
      <c r="K17">
        <v>0.88888888888888895</v>
      </c>
      <c r="L17">
        <v>1.11322128883521</v>
      </c>
    </row>
    <row r="18" spans="1:12" x14ac:dyDescent="0.35">
      <c r="A18" t="s">
        <v>92</v>
      </c>
      <c r="B18">
        <v>1.2173913043478299</v>
      </c>
      <c r="C18">
        <v>7.69230769230769E-2</v>
      </c>
      <c r="D18">
        <v>2.05714285714286</v>
      </c>
      <c r="F18">
        <v>1.5901639344262299</v>
      </c>
      <c r="G18">
        <v>0.83823529411764697</v>
      </c>
      <c r="H18">
        <v>0.119047619047619</v>
      </c>
      <c r="I18">
        <v>4.5476190476190501</v>
      </c>
      <c r="J18">
        <v>0.214285714285714</v>
      </c>
      <c r="K18">
        <v>0.28571428571428598</v>
      </c>
      <c r="L18">
        <v>1.62630085222667</v>
      </c>
    </row>
    <row r="19" spans="1:12" x14ac:dyDescent="0.35">
      <c r="A19" t="s">
        <v>94</v>
      </c>
      <c r="B19">
        <v>3.6716417910447801</v>
      </c>
      <c r="C19">
        <v>1.8035714285714299</v>
      </c>
      <c r="D19">
        <v>5.4047619047619104</v>
      </c>
      <c r="F19">
        <v>8.0545454545454493</v>
      </c>
      <c r="G19">
        <v>3.1451612903225801</v>
      </c>
      <c r="H19">
        <v>4.5714285714285703</v>
      </c>
      <c r="I19">
        <v>6.0476190476190501</v>
      </c>
      <c r="J19">
        <v>3.8888888888888902</v>
      </c>
      <c r="K19">
        <v>2.2631578947368398</v>
      </c>
      <c r="L19">
        <v>4.7174581962659303</v>
      </c>
    </row>
    <row r="20" spans="1:12" x14ac:dyDescent="0.35">
      <c r="A20" t="s">
        <v>96</v>
      </c>
      <c r="G20">
        <v>0.213114754098361</v>
      </c>
      <c r="L20">
        <v>0.81969371244254297</v>
      </c>
    </row>
    <row r="21" spans="1:12" x14ac:dyDescent="0.35">
      <c r="A21" t="s">
        <v>98</v>
      </c>
      <c r="B21">
        <v>1.6315789473684199</v>
      </c>
      <c r="C21">
        <v>0</v>
      </c>
      <c r="D21">
        <v>4.7619047619047603E-2</v>
      </c>
      <c r="G21">
        <v>1.0434782608695701</v>
      </c>
      <c r="H21">
        <v>0.547619047619048</v>
      </c>
      <c r="I21">
        <v>0</v>
      </c>
      <c r="K21">
        <v>1.07692307692308</v>
      </c>
      <c r="L21">
        <v>0.45113488487762599</v>
      </c>
    </row>
    <row r="22" spans="1:12" x14ac:dyDescent="0.35">
      <c r="A22" t="s">
        <v>102</v>
      </c>
      <c r="B22">
        <v>0.7</v>
      </c>
      <c r="C22">
        <v>0.31578947368421101</v>
      </c>
      <c r="D22">
        <v>0</v>
      </c>
      <c r="E22">
        <v>0.90909090909090895</v>
      </c>
      <c r="F22">
        <v>1.4</v>
      </c>
      <c r="H22">
        <v>0.48780487804877998</v>
      </c>
      <c r="I22">
        <v>0.69047619047619002</v>
      </c>
      <c r="K22">
        <v>1.4583333333333299</v>
      </c>
      <c r="L22">
        <v>0.75354478016682902</v>
      </c>
    </row>
    <row r="23" spans="1:12" x14ac:dyDescent="0.35">
      <c r="A23" t="s">
        <v>104</v>
      </c>
      <c r="B23">
        <v>1.47826086956522</v>
      </c>
      <c r="D23">
        <v>0.14285714285714299</v>
      </c>
      <c r="G23">
        <v>0.50909090909090904</v>
      </c>
      <c r="H23">
        <v>0.146341463414634</v>
      </c>
      <c r="I23">
        <v>0.32500000000000001</v>
      </c>
      <c r="J23">
        <v>4.7619047619047603E-2</v>
      </c>
      <c r="L23">
        <v>0.40186685534273697</v>
      </c>
    </row>
    <row r="24" spans="1:12" x14ac:dyDescent="0.35">
      <c r="A24" t="s">
        <v>106</v>
      </c>
      <c r="B24">
        <v>0.83582089552238803</v>
      </c>
      <c r="C24">
        <v>0.65714285714285703</v>
      </c>
      <c r="D24">
        <v>1.9523809523809501</v>
      </c>
      <c r="F24">
        <v>0.91176470588235303</v>
      </c>
      <c r="G24">
        <v>1.05</v>
      </c>
      <c r="H24">
        <v>0.42857142857142899</v>
      </c>
      <c r="I24">
        <v>2.9047619047619002</v>
      </c>
      <c r="J24">
        <v>3.2063492063492101</v>
      </c>
      <c r="K24">
        <v>1.9411764705882399</v>
      </c>
      <c r="L24">
        <v>1.6955533686519799</v>
      </c>
    </row>
    <row r="25" spans="1:12" x14ac:dyDescent="0.35">
      <c r="A25" t="s">
        <v>112</v>
      </c>
      <c r="B25">
        <v>1.8805970149253699</v>
      </c>
      <c r="D25">
        <v>0.97619047619047605</v>
      </c>
      <c r="F25">
        <v>2.21428571428571</v>
      </c>
      <c r="G25">
        <v>1.3684210526315801</v>
      </c>
      <c r="H25">
        <v>0.52380952380952395</v>
      </c>
      <c r="I25">
        <v>0.88095238095238104</v>
      </c>
      <c r="K25">
        <v>0</v>
      </c>
      <c r="L25">
        <v>1.1515817163672599</v>
      </c>
    </row>
    <row r="26" spans="1:12" x14ac:dyDescent="0.35">
      <c r="A26" t="s">
        <v>114</v>
      </c>
      <c r="B26">
        <v>0</v>
      </c>
      <c r="C26">
        <v>0</v>
      </c>
      <c r="D26">
        <v>1.3928571428571399</v>
      </c>
      <c r="G26">
        <v>0.77777777777777801</v>
      </c>
      <c r="H26">
        <v>0.214285714285714</v>
      </c>
      <c r="I26">
        <v>2.3658536585365901</v>
      </c>
      <c r="K26">
        <v>1.0952380952381</v>
      </c>
      <c r="L26">
        <v>1.08985692456399</v>
      </c>
    </row>
    <row r="27" spans="1:12" x14ac:dyDescent="0.35">
      <c r="A27" t="s">
        <v>116</v>
      </c>
      <c r="B27">
        <v>1.56666666666667</v>
      </c>
      <c r="C27">
        <v>0</v>
      </c>
      <c r="D27">
        <v>1.6428571428571399</v>
      </c>
      <c r="G27">
        <v>0.29411764705882398</v>
      </c>
      <c r="H27">
        <v>0.26190476190476197</v>
      </c>
      <c r="I27">
        <v>0.547619047619048</v>
      </c>
      <c r="J27">
        <v>0.170212765957447</v>
      </c>
      <c r="L27">
        <v>0.67571827320226796</v>
      </c>
    </row>
    <row r="28" spans="1:12" x14ac:dyDescent="0.35">
      <c r="A28" t="s">
        <v>118</v>
      </c>
      <c r="G28">
        <v>2.7346938775510199</v>
      </c>
      <c r="L28">
        <v>1.5823191422709399</v>
      </c>
    </row>
    <row r="29" spans="1:12" x14ac:dyDescent="0.35">
      <c r="A29" t="s">
        <v>120</v>
      </c>
      <c r="K29">
        <v>1.09375</v>
      </c>
      <c r="L29">
        <v>1.1622356834795899</v>
      </c>
    </row>
    <row r="30" spans="1:12" x14ac:dyDescent="0.35">
      <c r="A30" t="s">
        <v>122</v>
      </c>
      <c r="B30">
        <v>1.4827586206896599</v>
      </c>
      <c r="D30">
        <v>7.1428571428571397E-2</v>
      </c>
      <c r="F30">
        <v>0</v>
      </c>
      <c r="G30">
        <v>0.95555555555555605</v>
      </c>
      <c r="H30">
        <v>9.5238095238095205E-2</v>
      </c>
      <c r="I30">
        <v>0.30952380952380998</v>
      </c>
      <c r="J30">
        <v>0.16326530612244899</v>
      </c>
      <c r="L30">
        <v>0.38057885795897201</v>
      </c>
    </row>
    <row r="31" spans="1:12" x14ac:dyDescent="0.35">
      <c r="A31" t="s">
        <v>126</v>
      </c>
      <c r="K31">
        <v>0.85</v>
      </c>
      <c r="L31">
        <v>1.1039168613772901</v>
      </c>
    </row>
    <row r="32" spans="1:12" x14ac:dyDescent="0.35">
      <c r="A32" t="s">
        <v>130</v>
      </c>
      <c r="K32">
        <v>2.3125</v>
      </c>
      <c r="L32">
        <v>1.45382979399617</v>
      </c>
    </row>
    <row r="33" spans="1:12" x14ac:dyDescent="0.35">
      <c r="A33" t="s">
        <v>132</v>
      </c>
      <c r="B33">
        <v>1.3658536585365899</v>
      </c>
      <c r="C33">
        <v>3.4482758620689703E-2</v>
      </c>
      <c r="D33">
        <v>0.46428571428571402</v>
      </c>
      <c r="E33">
        <v>0.114285714285714</v>
      </c>
      <c r="F33">
        <v>0.114285714285714</v>
      </c>
      <c r="H33">
        <v>1.0952380952381</v>
      </c>
      <c r="I33">
        <v>1.61904761904762</v>
      </c>
      <c r="J33">
        <v>1.14754098360656</v>
      </c>
      <c r="L33">
        <v>0.643801383305171</v>
      </c>
    </row>
    <row r="34" spans="1:12" x14ac:dyDescent="0.35">
      <c r="A34" t="s">
        <v>138</v>
      </c>
      <c r="G34">
        <v>1.0869565217391299</v>
      </c>
      <c r="L34">
        <v>1.08397808387109</v>
      </c>
    </row>
    <row r="35" spans="1:12" x14ac:dyDescent="0.35">
      <c r="A35" t="s">
        <v>144</v>
      </c>
      <c r="G35">
        <v>0.214285714285714</v>
      </c>
      <c r="L35">
        <v>0.82004785719567996</v>
      </c>
    </row>
    <row r="36" spans="1:12" x14ac:dyDescent="0.35">
      <c r="A36" t="s">
        <v>148</v>
      </c>
      <c r="B36">
        <v>1.18461538461538</v>
      </c>
      <c r="E36">
        <v>6.5714285714285703</v>
      </c>
      <c r="F36">
        <v>6.1224489795918401E-2</v>
      </c>
      <c r="I36">
        <v>2.8571428571428599</v>
      </c>
      <c r="J36">
        <v>0</v>
      </c>
      <c r="K36">
        <v>1.4102564102564099</v>
      </c>
      <c r="L36">
        <v>1.9788411626482301</v>
      </c>
    </row>
    <row r="37" spans="1:12" x14ac:dyDescent="0.35">
      <c r="A37" t="s">
        <v>152</v>
      </c>
      <c r="B37">
        <v>0.39705882352941202</v>
      </c>
      <c r="C37">
        <v>0.48484848484848497</v>
      </c>
      <c r="D37">
        <v>0.238095238095238</v>
      </c>
      <c r="F37">
        <v>8.8235294117647106E-2</v>
      </c>
      <c r="G37">
        <v>0.214285714285714</v>
      </c>
      <c r="H37">
        <v>1.30952380952381</v>
      </c>
      <c r="I37">
        <v>0.439024390243902</v>
      </c>
      <c r="J37">
        <v>3.1746031746031703E-2</v>
      </c>
      <c r="L37">
        <v>0.41357589605248901</v>
      </c>
    </row>
    <row r="38" spans="1:12" x14ac:dyDescent="0.35">
      <c r="A38" t="s">
        <v>160</v>
      </c>
      <c r="G38">
        <v>0.95714285714285696</v>
      </c>
      <c r="L38">
        <v>1.0447172885862801</v>
      </c>
    </row>
    <row r="39" spans="1:12" x14ac:dyDescent="0.35">
      <c r="A39" t="s">
        <v>162</v>
      </c>
      <c r="B39">
        <v>1.88095238095238</v>
      </c>
      <c r="D39">
        <v>2.1428571428571401</v>
      </c>
      <c r="G39">
        <v>0.83673469387755095</v>
      </c>
      <c r="H39">
        <v>1.7380952380952399</v>
      </c>
      <c r="I39">
        <v>2.7250000000000001</v>
      </c>
      <c r="L39">
        <v>1.8166234656806901</v>
      </c>
    </row>
    <row r="40" spans="1:12" x14ac:dyDescent="0.35">
      <c r="A40" t="s">
        <v>164</v>
      </c>
      <c r="B40">
        <v>0.5</v>
      </c>
      <c r="C40">
        <v>0.28571428571428598</v>
      </c>
      <c r="D40">
        <v>0.97619047619047605</v>
      </c>
      <c r="F40">
        <v>1.1666666666666701</v>
      </c>
      <c r="G40">
        <v>0.64285714285714302</v>
      </c>
      <c r="H40">
        <v>0.90476190476190499</v>
      </c>
      <c r="I40">
        <v>1.07317073170732</v>
      </c>
      <c r="J40">
        <v>5.7142857142857099E-2</v>
      </c>
      <c r="K40">
        <v>0.107142857142857</v>
      </c>
      <c r="L40">
        <v>0.76867142971029401</v>
      </c>
    </row>
    <row r="41" spans="1:12" x14ac:dyDescent="0.35">
      <c r="A41" t="s">
        <v>166</v>
      </c>
      <c r="B41">
        <v>1.01754385964912</v>
      </c>
      <c r="D41">
        <v>0.14285714285714299</v>
      </c>
      <c r="G41">
        <v>0.77083333333333304</v>
      </c>
      <c r="H41">
        <v>0.42857142857142899</v>
      </c>
      <c r="I41">
        <v>7.1428571428571397E-2</v>
      </c>
      <c r="L41">
        <v>0.37535038204688198</v>
      </c>
    </row>
    <row r="42" spans="1:12" x14ac:dyDescent="0.35">
      <c r="A42" t="s">
        <v>168</v>
      </c>
      <c r="B42">
        <v>1.58730158730159E-2</v>
      </c>
      <c r="D42">
        <v>1.0857142857142901</v>
      </c>
      <c r="F42">
        <v>0.35714285714285698</v>
      </c>
      <c r="H42">
        <v>0.76190476190476197</v>
      </c>
      <c r="I42">
        <v>0.92682926829268297</v>
      </c>
      <c r="J42">
        <v>2.8571428571428598E-2</v>
      </c>
      <c r="L42">
        <v>0.61342552589541799</v>
      </c>
    </row>
    <row r="43" spans="1:12" x14ac:dyDescent="0.35">
      <c r="A43" t="s">
        <v>170</v>
      </c>
      <c r="B43">
        <v>0.70212765957446799</v>
      </c>
      <c r="D43">
        <v>7.4999999999999997E-2</v>
      </c>
      <c r="F43">
        <v>0.57142857142857095</v>
      </c>
      <c r="G43">
        <v>0.29090909090909101</v>
      </c>
      <c r="H43">
        <v>0.26190476190476197</v>
      </c>
      <c r="I43">
        <v>3.3333333333333299</v>
      </c>
      <c r="K43">
        <v>3.5</v>
      </c>
      <c r="L43">
        <v>1.2337468162463101</v>
      </c>
    </row>
    <row r="44" spans="1:12" x14ac:dyDescent="0.35">
      <c r="A44" t="s">
        <v>180</v>
      </c>
      <c r="B44">
        <v>1.5714285714285701</v>
      </c>
      <c r="C44">
        <v>1.4565217391304299</v>
      </c>
      <c r="D44">
        <v>2</v>
      </c>
      <c r="E44">
        <v>6.0714285714285703</v>
      </c>
      <c r="F44">
        <v>2.57894736842105</v>
      </c>
      <c r="H44">
        <v>0.476190476190476</v>
      </c>
      <c r="I44">
        <v>4.75</v>
      </c>
      <c r="J44">
        <v>1.25714285714286</v>
      </c>
      <c r="L44">
        <v>2.2615518318663899</v>
      </c>
    </row>
    <row r="45" spans="1:12" x14ac:dyDescent="0.35">
      <c r="A45" t="s">
        <v>184</v>
      </c>
      <c r="K45">
        <v>0.27777777777777801</v>
      </c>
      <c r="L45">
        <v>0.96700885735366005</v>
      </c>
    </row>
    <row r="46" spans="1:12" x14ac:dyDescent="0.35">
      <c r="A46" t="s">
        <v>186</v>
      </c>
      <c r="K46">
        <v>0.75</v>
      </c>
      <c r="L46">
        <v>1.0799911907712201</v>
      </c>
    </row>
    <row r="47" spans="1:12" x14ac:dyDescent="0.35">
      <c r="A47" t="s">
        <v>188</v>
      </c>
      <c r="B47">
        <v>2.1739130434782599</v>
      </c>
      <c r="C47">
        <v>2.4827586206896601</v>
      </c>
      <c r="E47">
        <v>1.52173913043478</v>
      </c>
      <c r="F47">
        <v>1.44776119402985</v>
      </c>
      <c r="I47">
        <v>2.4523809523809499</v>
      </c>
      <c r="J47">
        <v>0.9</v>
      </c>
      <c r="L47">
        <v>1.2082906086654801</v>
      </c>
    </row>
    <row r="48" spans="1:12" x14ac:dyDescent="0.35">
      <c r="A48" t="s">
        <v>190</v>
      </c>
      <c r="K48">
        <v>0</v>
      </c>
      <c r="L48">
        <v>0.900548661225683</v>
      </c>
    </row>
    <row r="49" spans="1:12" x14ac:dyDescent="0.35">
      <c r="A49" t="s">
        <v>192</v>
      </c>
      <c r="B49">
        <v>0.44444444444444398</v>
      </c>
      <c r="C49">
        <v>5.78</v>
      </c>
      <c r="D49">
        <v>2.4285714285714302</v>
      </c>
      <c r="E49">
        <v>6.8703703703703702</v>
      </c>
      <c r="F49">
        <v>1</v>
      </c>
      <c r="H49">
        <v>0.57142857142857095</v>
      </c>
      <c r="I49">
        <v>3.3571428571428599</v>
      </c>
      <c r="J49">
        <v>2.6285714285714299</v>
      </c>
      <c r="L49">
        <v>2.4174944445720201</v>
      </c>
    </row>
    <row r="50" spans="1:12" x14ac:dyDescent="0.35">
      <c r="A50" t="s">
        <v>194</v>
      </c>
      <c r="K50">
        <v>0.173913043478261</v>
      </c>
      <c r="L50">
        <v>0.94215852314928605</v>
      </c>
    </row>
    <row r="51" spans="1:12" x14ac:dyDescent="0.35">
      <c r="A51" t="s">
        <v>196</v>
      </c>
      <c r="B51">
        <v>0.31343283582089598</v>
      </c>
      <c r="C51">
        <v>0.68421052631578905</v>
      </c>
      <c r="D51">
        <v>0.58823529411764697</v>
      </c>
      <c r="E51">
        <v>1.04255319148936</v>
      </c>
      <c r="F51">
        <v>0.81428571428571395</v>
      </c>
      <c r="H51">
        <v>0.119047619047619</v>
      </c>
      <c r="I51">
        <v>1.51219512195122</v>
      </c>
      <c r="J51">
        <v>0.77142857142857102</v>
      </c>
      <c r="K51">
        <v>0.9375</v>
      </c>
      <c r="L51">
        <v>0.82165148284359302</v>
      </c>
    </row>
    <row r="52" spans="1:12" x14ac:dyDescent="0.35">
      <c r="A52" t="s">
        <v>198</v>
      </c>
      <c r="G52">
        <v>1.48571428571429</v>
      </c>
      <c r="L52">
        <v>1.20457823015267</v>
      </c>
    </row>
    <row r="53" spans="1:12" x14ac:dyDescent="0.35">
      <c r="A53" t="s">
        <v>200</v>
      </c>
      <c r="G53">
        <v>0.84285714285714297</v>
      </c>
      <c r="L53">
        <v>1.01015276068004</v>
      </c>
    </row>
    <row r="54" spans="1:12" x14ac:dyDescent="0.35">
      <c r="A54" t="s">
        <v>202</v>
      </c>
      <c r="B54">
        <v>1.3050847457627099</v>
      </c>
      <c r="D54">
        <v>4.8780487804878099E-2</v>
      </c>
      <c r="E54">
        <v>0.269230769230769</v>
      </c>
      <c r="F54">
        <v>0.14285714285714299</v>
      </c>
      <c r="G54">
        <v>1.24285714285714</v>
      </c>
      <c r="H54">
        <v>0.214285714285714</v>
      </c>
      <c r="I54">
        <v>0.76190476190476197</v>
      </c>
      <c r="J54">
        <v>7.1428571428571397E-2</v>
      </c>
      <c r="K54">
        <v>0.125</v>
      </c>
      <c r="L54">
        <v>0.52403440850926597</v>
      </c>
    </row>
    <row r="55" spans="1:12" x14ac:dyDescent="0.35">
      <c r="A55" t="s">
        <v>204</v>
      </c>
      <c r="G55">
        <v>0.19047619047618999</v>
      </c>
      <c r="L55">
        <v>0.81284691388187902</v>
      </c>
    </row>
    <row r="56" spans="1:12" x14ac:dyDescent="0.35">
      <c r="A56" t="s">
        <v>206</v>
      </c>
      <c r="G56">
        <v>0.58571428571428596</v>
      </c>
      <c r="K56">
        <v>0.434782608695652</v>
      </c>
      <c r="L56">
        <v>0.87500734659500301</v>
      </c>
    </row>
    <row r="57" spans="1:12" x14ac:dyDescent="0.35">
      <c r="A57" t="s">
        <v>212</v>
      </c>
      <c r="B57">
        <v>0.266666666666667</v>
      </c>
      <c r="D57">
        <v>0.80952380952380998</v>
      </c>
      <c r="F57">
        <v>0.114285714285714</v>
      </c>
      <c r="G57">
        <v>0.51612903225806495</v>
      </c>
      <c r="H57">
        <v>0.16666666666666699</v>
      </c>
      <c r="I57">
        <v>2.3571428571428599</v>
      </c>
      <c r="J57">
        <v>0.69642857142857095</v>
      </c>
      <c r="K57">
        <v>0.46875</v>
      </c>
      <c r="L57">
        <v>0.84541325889920405</v>
      </c>
    </row>
    <row r="58" spans="1:12" x14ac:dyDescent="0.35">
      <c r="A58" t="s">
        <v>214</v>
      </c>
      <c r="B58">
        <v>1.1372549019607801</v>
      </c>
      <c r="D58">
        <v>5.9285714285714297</v>
      </c>
      <c r="E58">
        <v>1.7096774193548401</v>
      </c>
      <c r="F58">
        <v>0.46428571428571402</v>
      </c>
      <c r="H58">
        <v>0.452380952380952</v>
      </c>
      <c r="I58">
        <v>2.2195121951219501</v>
      </c>
      <c r="J58">
        <v>0.42857142857142899</v>
      </c>
      <c r="L58">
        <v>1.3296748743564799</v>
      </c>
    </row>
    <row r="59" spans="1:12" x14ac:dyDescent="0.35">
      <c r="A59" t="s">
        <v>218</v>
      </c>
      <c r="B59">
        <v>1.1969696969696999</v>
      </c>
      <c r="C59">
        <v>0.76190476190476197</v>
      </c>
      <c r="D59">
        <v>1.0714285714285701</v>
      </c>
      <c r="E59">
        <v>0.89090909090909098</v>
      </c>
      <c r="F59">
        <v>1.23404255319149</v>
      </c>
      <c r="H59">
        <v>1.11904761904762</v>
      </c>
      <c r="I59">
        <v>1.88095238095238</v>
      </c>
      <c r="J59">
        <v>0.27142857142857102</v>
      </c>
      <c r="K59">
        <v>0</v>
      </c>
      <c r="L59">
        <v>0.900342896758073</v>
      </c>
    </row>
    <row r="60" spans="1:12" x14ac:dyDescent="0.35">
      <c r="A60" t="s">
        <v>220</v>
      </c>
      <c r="B60">
        <v>0.53846153846153799</v>
      </c>
      <c r="C60">
        <v>0</v>
      </c>
      <c r="D60">
        <v>3.5238095238095202</v>
      </c>
      <c r="F60">
        <v>0.82857142857142896</v>
      </c>
      <c r="H60">
        <v>0.64705882352941202</v>
      </c>
      <c r="I60">
        <v>0.16</v>
      </c>
      <c r="L60">
        <v>0.92956671957274395</v>
      </c>
    </row>
    <row r="61" spans="1:12" x14ac:dyDescent="0.35">
      <c r="A61" t="s">
        <v>228</v>
      </c>
      <c r="B61">
        <v>1.77142857142857</v>
      </c>
      <c r="C61">
        <v>1.1372549019607801</v>
      </c>
      <c r="D61">
        <v>0.57142857142857095</v>
      </c>
      <c r="F61">
        <v>4.1470588235294104</v>
      </c>
      <c r="G61">
        <v>1.2063492063492101</v>
      </c>
      <c r="H61">
        <v>1.1666666666666701</v>
      </c>
      <c r="I61">
        <v>1.30952380952381</v>
      </c>
      <c r="J61">
        <v>4.5636363636363599</v>
      </c>
      <c r="L61">
        <v>2.0707385794664699</v>
      </c>
    </row>
    <row r="62" spans="1:12" x14ac:dyDescent="0.35">
      <c r="A62" t="s">
        <v>230</v>
      </c>
      <c r="B62">
        <v>4.7619047619047603E-2</v>
      </c>
      <c r="C62">
        <v>0</v>
      </c>
      <c r="D62">
        <v>0.75</v>
      </c>
      <c r="G62">
        <v>0.19402985074626899</v>
      </c>
      <c r="H62">
        <v>7.1428571428571397E-2</v>
      </c>
      <c r="I62">
        <v>0.14285714285714299</v>
      </c>
      <c r="J62">
        <v>0</v>
      </c>
      <c r="K62">
        <v>0</v>
      </c>
      <c r="L62">
        <v>0.21889531763749001</v>
      </c>
    </row>
    <row r="63" spans="1:12" x14ac:dyDescent="0.35">
      <c r="A63" t="s">
        <v>232</v>
      </c>
      <c r="B63">
        <v>0.402985074626866</v>
      </c>
      <c r="C63">
        <v>0.45454545454545497</v>
      </c>
      <c r="D63">
        <v>0.42857142857142899</v>
      </c>
      <c r="F63">
        <v>0.2</v>
      </c>
      <c r="G63">
        <v>1.19047619047619</v>
      </c>
      <c r="H63">
        <v>9.5238095238095205E-2</v>
      </c>
      <c r="I63">
        <v>0.214285714285714</v>
      </c>
      <c r="J63">
        <v>1.7857142857142901E-2</v>
      </c>
      <c r="K63">
        <v>2.9411764705882401E-2</v>
      </c>
      <c r="L63">
        <v>0.35549489687256802</v>
      </c>
    </row>
    <row r="64" spans="1:12" x14ac:dyDescent="0.35">
      <c r="A64" t="s">
        <v>234</v>
      </c>
      <c r="B64">
        <v>3.2903225806451601</v>
      </c>
      <c r="C64">
        <v>0.625</v>
      </c>
      <c r="D64">
        <v>2.1463414634146298</v>
      </c>
      <c r="F64">
        <v>4.54285714285714</v>
      </c>
      <c r="G64">
        <v>1.9285714285714299</v>
      </c>
      <c r="H64">
        <v>0.26190476190476197</v>
      </c>
      <c r="I64">
        <v>1.05128205128205</v>
      </c>
      <c r="K64">
        <v>0.25714285714285701</v>
      </c>
      <c r="L64">
        <v>1.9090653993137101</v>
      </c>
    </row>
    <row r="65" spans="1:12" x14ac:dyDescent="0.35">
      <c r="A65" t="s">
        <v>349</v>
      </c>
      <c r="D65">
        <v>2.8571428571428598E-2</v>
      </c>
      <c r="H65">
        <v>0.238095238095238</v>
      </c>
      <c r="I65">
        <v>0.56097560975609795</v>
      </c>
      <c r="K65">
        <v>0.92307692307692302</v>
      </c>
      <c r="L65">
        <v>0.48457140243720498</v>
      </c>
    </row>
    <row r="66" spans="1:12" x14ac:dyDescent="0.35">
      <c r="A66" t="s">
        <v>355</v>
      </c>
      <c r="D66">
        <v>7.1428571428571397E-2</v>
      </c>
      <c r="H66">
        <v>0.238095238095238</v>
      </c>
      <c r="I66">
        <v>0.14285714285714299</v>
      </c>
      <c r="K66">
        <v>0</v>
      </c>
      <c r="L66">
        <v>0.27991105653458598</v>
      </c>
    </row>
    <row r="67" spans="1:12" x14ac:dyDescent="0.35">
      <c r="A67" t="s">
        <v>365</v>
      </c>
      <c r="D67">
        <v>0.97619047619047605</v>
      </c>
      <c r="H67">
        <v>0.26190476190476197</v>
      </c>
      <c r="I67">
        <v>4.5238095238095202</v>
      </c>
      <c r="K67">
        <v>0.26190476190476197</v>
      </c>
      <c r="L67">
        <v>1.93465240377072</v>
      </c>
    </row>
    <row r="68" spans="1:12" x14ac:dyDescent="0.35">
      <c r="A68" t="s">
        <v>623</v>
      </c>
      <c r="I68">
        <v>3.1714285714285699</v>
      </c>
      <c r="K68">
        <v>0.82142857142857095</v>
      </c>
      <c r="L68">
        <v>1.80460599820163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I115"/>
  <sheetViews>
    <sheetView tabSelected="1" zoomScale="40" zoomScaleNormal="40" workbookViewId="0">
      <pane xSplit="4" topLeftCell="BR1" activePane="topRight" state="frozen"/>
      <selection pane="topRight" activeCell="CA28" sqref="CA28"/>
    </sheetView>
  </sheetViews>
  <sheetFormatPr defaultColWidth="10.90625" defaultRowHeight="14.5" x14ac:dyDescent="0.35"/>
  <cols>
    <col min="1" max="2" width="15.81640625" customWidth="1"/>
    <col min="3" max="3" width="6.54296875" bestFit="1" customWidth="1"/>
    <col min="4" max="4" width="8.54296875" customWidth="1"/>
    <col min="5" max="5" width="34.6328125" bestFit="1" customWidth="1"/>
    <col min="6" max="6" width="34.90625" bestFit="1" customWidth="1"/>
    <col min="7" max="7" width="34.6328125" bestFit="1" customWidth="1"/>
    <col min="8" max="8" width="34.90625" bestFit="1" customWidth="1"/>
    <col min="9" max="9" width="35.54296875" bestFit="1" customWidth="1"/>
    <col min="10" max="16" width="34.6328125" bestFit="1" customWidth="1"/>
    <col min="17" max="17" width="14.453125" bestFit="1" customWidth="1"/>
    <col min="18" max="18" width="16.453125" bestFit="1" customWidth="1"/>
    <col min="19" max="24" width="35" bestFit="1" customWidth="1"/>
    <col min="25" max="25" width="14.81640625" bestFit="1" customWidth="1"/>
    <col min="26" max="26" width="17.1796875" bestFit="1" customWidth="1"/>
    <col min="27" max="30" width="43.90625" bestFit="1" customWidth="1"/>
    <col min="31" max="31" width="23.7265625" bestFit="1" customWidth="1"/>
    <col min="32" max="32" width="25.90625" bestFit="1" customWidth="1"/>
    <col min="33" max="36" width="33.08984375" bestFit="1" customWidth="1"/>
    <col min="37" max="37" width="12.90625" bestFit="1" customWidth="1"/>
    <col min="38" max="38" width="15" bestFit="1" customWidth="1"/>
    <col min="40" max="40" width="42.54296875" bestFit="1" customWidth="1"/>
    <col min="41" max="41" width="42.81640625" bestFit="1" customWidth="1"/>
    <col min="42" max="42" width="42.54296875" bestFit="1" customWidth="1"/>
    <col min="43" max="43" width="43.453125" bestFit="1" customWidth="1"/>
    <col min="44" max="49" width="42.54296875" bestFit="1" customWidth="1"/>
    <col min="50" max="50" width="22.1796875" bestFit="1" customWidth="1"/>
    <col min="51" max="51" width="24.36328125" bestFit="1" customWidth="1"/>
    <col min="52" max="52" width="45.81640625" bestFit="1" customWidth="1"/>
    <col min="53" max="53" width="46.1796875" bestFit="1" customWidth="1"/>
    <col min="54" max="54" width="45.81640625" bestFit="1" customWidth="1"/>
    <col min="55" max="55" width="46.7265625" bestFit="1" customWidth="1"/>
    <col min="56" max="61" width="45.81640625" bestFit="1" customWidth="1"/>
    <col min="62" max="62" width="25.6328125" bestFit="1" customWidth="1"/>
    <col min="63" max="63" width="27.6328125" bestFit="1" customWidth="1"/>
    <col min="64" max="64" width="45.90625" bestFit="1" customWidth="1"/>
    <col min="65" max="65" width="46.36328125" bestFit="1" customWidth="1"/>
    <col min="66" max="66" width="45.90625" bestFit="1" customWidth="1"/>
    <col min="67" max="67" width="47" bestFit="1" customWidth="1"/>
    <col min="68" max="73" width="45.90625" bestFit="1" customWidth="1"/>
    <col min="74" max="74" width="25.7265625" bestFit="1" customWidth="1"/>
    <col min="75" max="75" width="27.90625" bestFit="1" customWidth="1"/>
    <col min="76" max="76" width="30.81640625" bestFit="1" customWidth="1"/>
    <col min="77" max="77" width="31.08984375" bestFit="1" customWidth="1"/>
    <col min="78" max="78" width="30.81640625" bestFit="1" customWidth="1"/>
    <col min="79" max="79" width="31.7265625" bestFit="1" customWidth="1"/>
    <col min="80" max="85" width="30.81640625" bestFit="1" customWidth="1"/>
    <col min="86" max="86" width="10.453125" bestFit="1" customWidth="1"/>
    <col min="87" max="87" width="12.81640625" bestFit="1" customWidth="1"/>
  </cols>
  <sheetData>
    <row r="1" spans="1:87" x14ac:dyDescent="0.35">
      <c r="A1" t="s">
        <v>3</v>
      </c>
      <c r="B1" s="1" t="s">
        <v>947</v>
      </c>
      <c r="C1" t="s">
        <v>863</v>
      </c>
      <c r="D1" t="s">
        <v>864</v>
      </c>
      <c r="E1" t="s">
        <v>865</v>
      </c>
      <c r="F1" t="s">
        <v>866</v>
      </c>
      <c r="G1" t="s">
        <v>867</v>
      </c>
      <c r="H1" t="s">
        <v>868</v>
      </c>
      <c r="I1" t="s">
        <v>869</v>
      </c>
      <c r="J1" t="s">
        <v>870</v>
      </c>
      <c r="K1" t="s">
        <v>871</v>
      </c>
      <c r="L1" t="s">
        <v>872</v>
      </c>
      <c r="M1" t="s">
        <v>873</v>
      </c>
      <c r="N1" t="s">
        <v>874</v>
      </c>
      <c r="O1" t="s">
        <v>875</v>
      </c>
      <c r="P1" t="s">
        <v>876</v>
      </c>
      <c r="Q1" t="s">
        <v>877</v>
      </c>
      <c r="R1" t="s">
        <v>878</v>
      </c>
      <c r="S1" t="s">
        <v>879</v>
      </c>
      <c r="T1" t="s">
        <v>880</v>
      </c>
      <c r="U1" t="s">
        <v>881</v>
      </c>
      <c r="V1" t="s">
        <v>882</v>
      </c>
      <c r="W1" t="s">
        <v>883</v>
      </c>
      <c r="X1" t="s">
        <v>884</v>
      </c>
      <c r="Y1" t="s">
        <v>885</v>
      </c>
      <c r="Z1" t="s">
        <v>886</v>
      </c>
      <c r="AA1" t="s">
        <v>887</v>
      </c>
      <c r="AB1" t="s">
        <v>888</v>
      </c>
      <c r="AC1" t="s">
        <v>889</v>
      </c>
      <c r="AD1" t="s">
        <v>890</v>
      </c>
      <c r="AE1" t="s">
        <v>896</v>
      </c>
      <c r="AF1" t="s">
        <v>898</v>
      </c>
      <c r="AG1" t="s">
        <v>891</v>
      </c>
      <c r="AH1" t="s">
        <v>892</v>
      </c>
      <c r="AI1" t="s">
        <v>893</v>
      </c>
      <c r="AJ1" t="s">
        <v>894</v>
      </c>
      <c r="AK1" t="s">
        <v>895</v>
      </c>
      <c r="AL1" t="s">
        <v>897</v>
      </c>
      <c r="AN1" t="s">
        <v>899</v>
      </c>
      <c r="AO1" t="s">
        <v>900</v>
      </c>
      <c r="AP1" t="s">
        <v>901</v>
      </c>
      <c r="AQ1" t="s">
        <v>902</v>
      </c>
      <c r="AR1" t="s">
        <v>903</v>
      </c>
      <c r="AS1" t="s">
        <v>904</v>
      </c>
      <c r="AT1" t="s">
        <v>905</v>
      </c>
      <c r="AU1" t="s">
        <v>906</v>
      </c>
      <c r="AV1" t="s">
        <v>907</v>
      </c>
      <c r="AW1" t="s">
        <v>908</v>
      </c>
      <c r="AX1" t="s">
        <v>909</v>
      </c>
      <c r="AY1" t="s">
        <v>910</v>
      </c>
      <c r="AZ1" t="s">
        <v>911</v>
      </c>
      <c r="BA1" t="s">
        <v>912</v>
      </c>
      <c r="BB1" t="s">
        <v>913</v>
      </c>
      <c r="BC1" t="s">
        <v>914</v>
      </c>
      <c r="BD1" t="s">
        <v>915</v>
      </c>
      <c r="BE1" t="s">
        <v>916</v>
      </c>
      <c r="BF1" t="s">
        <v>917</v>
      </c>
      <c r="BG1" t="s">
        <v>918</v>
      </c>
      <c r="BH1" t="s">
        <v>919</v>
      </c>
      <c r="BI1" t="s">
        <v>920</v>
      </c>
      <c r="BJ1" t="s">
        <v>921</v>
      </c>
      <c r="BK1" t="s">
        <v>922</v>
      </c>
      <c r="BL1" t="s">
        <v>923</v>
      </c>
      <c r="BM1" t="s">
        <v>924</v>
      </c>
      <c r="BN1" t="s">
        <v>925</v>
      </c>
      <c r="BO1" t="s">
        <v>926</v>
      </c>
      <c r="BP1" t="s">
        <v>927</v>
      </c>
      <c r="BQ1" t="s">
        <v>928</v>
      </c>
      <c r="BR1" t="s">
        <v>929</v>
      </c>
      <c r="BS1" t="s">
        <v>930</v>
      </c>
      <c r="BT1" t="s">
        <v>931</v>
      </c>
      <c r="BU1" t="s">
        <v>932</v>
      </c>
      <c r="BV1" t="s">
        <v>933</v>
      </c>
      <c r="BW1" t="s">
        <v>934</v>
      </c>
      <c r="BX1" t="s">
        <v>935</v>
      </c>
      <c r="BY1" t="s">
        <v>936</v>
      </c>
      <c r="BZ1" t="s">
        <v>937</v>
      </c>
      <c r="CA1" t="s">
        <v>938</v>
      </c>
      <c r="CB1" t="s">
        <v>939</v>
      </c>
      <c r="CC1" t="s">
        <v>940</v>
      </c>
      <c r="CD1" t="s">
        <v>941</v>
      </c>
      <c r="CE1" t="s">
        <v>942</v>
      </c>
      <c r="CF1" t="s">
        <v>943</v>
      </c>
      <c r="CG1" t="s">
        <v>944</v>
      </c>
      <c r="CH1" t="s">
        <v>945</v>
      </c>
      <c r="CI1" t="s">
        <v>946</v>
      </c>
    </row>
    <row r="2" spans="1:87" x14ac:dyDescent="0.35">
      <c r="A2" t="s">
        <v>58</v>
      </c>
      <c r="C2">
        <v>-9.58</v>
      </c>
      <c r="D2" t="b">
        <v>0</v>
      </c>
      <c r="E2">
        <v>26.08</v>
      </c>
      <c r="F2">
        <v>29.64</v>
      </c>
      <c r="G2">
        <v>33.020000000000003</v>
      </c>
      <c r="H2">
        <v>27.86</v>
      </c>
      <c r="I2">
        <v>34.42</v>
      </c>
      <c r="J2">
        <v>32.26</v>
      </c>
      <c r="K2">
        <v>34.71</v>
      </c>
      <c r="L2">
        <v>29.06</v>
      </c>
      <c r="M2">
        <v>35.21</v>
      </c>
      <c r="N2">
        <v>37.35</v>
      </c>
      <c r="O2">
        <v>29.26</v>
      </c>
      <c r="P2">
        <v>33.549999999999997</v>
      </c>
      <c r="Q2">
        <v>31.92</v>
      </c>
      <c r="R2">
        <v>0.28999999999999998</v>
      </c>
      <c r="S2">
        <v>26.04</v>
      </c>
      <c r="T2">
        <v>10.42</v>
      </c>
      <c r="U2">
        <v>16.149999999999999</v>
      </c>
      <c r="V2">
        <v>31.37</v>
      </c>
      <c r="W2">
        <v>11.98</v>
      </c>
      <c r="X2">
        <v>35.81</v>
      </c>
      <c r="Y2">
        <v>21.93</v>
      </c>
      <c r="Z2">
        <v>0.41</v>
      </c>
      <c r="AA2">
        <v>43.75</v>
      </c>
      <c r="AB2">
        <v>25</v>
      </c>
      <c r="AC2">
        <v>60</v>
      </c>
      <c r="AD2">
        <v>45</v>
      </c>
      <c r="AE2">
        <v>43.45</v>
      </c>
      <c r="AF2">
        <v>0.5</v>
      </c>
      <c r="AG2">
        <v>192.5</v>
      </c>
      <c r="AH2">
        <v>220</v>
      </c>
      <c r="AI2">
        <v>230</v>
      </c>
      <c r="AJ2">
        <v>170</v>
      </c>
      <c r="AK2">
        <v>203.14</v>
      </c>
      <c r="AL2">
        <v>0.5</v>
      </c>
      <c r="AN2">
        <v>105.51</v>
      </c>
      <c r="AO2">
        <v>52.39</v>
      </c>
      <c r="AP2">
        <v>156.24</v>
      </c>
      <c r="AQ2">
        <v>110.51</v>
      </c>
      <c r="AR2">
        <v>80.66</v>
      </c>
      <c r="AS2">
        <v>67.06</v>
      </c>
      <c r="AT2">
        <v>63.98</v>
      </c>
      <c r="AU2">
        <v>67.27</v>
      </c>
      <c r="AV2">
        <v>29.71</v>
      </c>
      <c r="AW2">
        <v>40.81</v>
      </c>
      <c r="AX2">
        <v>77.42</v>
      </c>
      <c r="AY2">
        <v>0.32</v>
      </c>
      <c r="AZ2">
        <v>5.43</v>
      </c>
      <c r="BA2">
        <v>5.25</v>
      </c>
      <c r="BB2">
        <v>8.34</v>
      </c>
      <c r="BC2">
        <v>7.19</v>
      </c>
      <c r="BD2">
        <v>7.23</v>
      </c>
      <c r="BE2">
        <v>7.73</v>
      </c>
      <c r="BF2">
        <v>8.7200000000000006</v>
      </c>
      <c r="BG2">
        <v>8.06</v>
      </c>
      <c r="BH2">
        <v>8.64</v>
      </c>
      <c r="BI2">
        <v>11.2</v>
      </c>
      <c r="BJ2">
        <v>7.72</v>
      </c>
      <c r="BK2">
        <v>0.31</v>
      </c>
      <c r="BL2">
        <v>9.1300000000000008</v>
      </c>
      <c r="BM2">
        <v>9.2899999999999991</v>
      </c>
      <c r="BN2">
        <v>12.74</v>
      </c>
      <c r="BO2">
        <v>10.73</v>
      </c>
      <c r="BP2">
        <v>10.35</v>
      </c>
      <c r="BQ2">
        <v>12.56</v>
      </c>
      <c r="BR2">
        <v>13.08</v>
      </c>
      <c r="BS2">
        <v>12.4</v>
      </c>
      <c r="BT2">
        <v>11.97</v>
      </c>
      <c r="BU2">
        <v>15.12</v>
      </c>
      <c r="BV2">
        <v>11.72</v>
      </c>
      <c r="BW2">
        <v>0.31</v>
      </c>
      <c r="BX2">
        <v>0.05</v>
      </c>
      <c r="BY2">
        <v>0.56999999999999995</v>
      </c>
      <c r="BZ2">
        <v>7.0000000000000007E-2</v>
      </c>
      <c r="CA2">
        <v>7.0000000000000007E-2</v>
      </c>
      <c r="CB2">
        <v>0.92</v>
      </c>
      <c r="CC2">
        <v>0.06</v>
      </c>
      <c r="CD2">
        <v>0.6</v>
      </c>
      <c r="CE2">
        <v>0.55000000000000004</v>
      </c>
      <c r="CF2">
        <v>0.06</v>
      </c>
      <c r="CG2">
        <v>0.21</v>
      </c>
      <c r="CH2">
        <v>0.44</v>
      </c>
      <c r="CI2">
        <v>0.24</v>
      </c>
    </row>
    <row r="3" spans="1:87" x14ac:dyDescent="0.35">
      <c r="A3" t="s">
        <v>112</v>
      </c>
      <c r="C3">
        <v>-2.25</v>
      </c>
      <c r="D3" t="b">
        <v>0</v>
      </c>
      <c r="E3">
        <v>35.54</v>
      </c>
      <c r="F3">
        <v>43.08</v>
      </c>
      <c r="G3">
        <v>41.04</v>
      </c>
      <c r="H3">
        <v>34.549999999999997</v>
      </c>
      <c r="I3">
        <v>42.68</v>
      </c>
      <c r="J3">
        <v>43.37</v>
      </c>
      <c r="K3">
        <v>46.25</v>
      </c>
      <c r="M3">
        <v>42.46</v>
      </c>
      <c r="N3">
        <v>43.74</v>
      </c>
      <c r="O3">
        <v>38.69</v>
      </c>
      <c r="P3">
        <v>41.66</v>
      </c>
      <c r="Q3">
        <v>41.04</v>
      </c>
      <c r="R3">
        <v>0.34</v>
      </c>
      <c r="S3">
        <v>24.31</v>
      </c>
      <c r="T3">
        <v>33.85</v>
      </c>
      <c r="U3">
        <v>7.29</v>
      </c>
      <c r="V3">
        <v>10.88</v>
      </c>
      <c r="W3">
        <v>15.1</v>
      </c>
      <c r="X3">
        <v>12.89</v>
      </c>
      <c r="Y3">
        <v>17.420000000000002</v>
      </c>
      <c r="Z3">
        <v>0.41</v>
      </c>
      <c r="AA3">
        <v>36.25</v>
      </c>
      <c r="AB3">
        <v>35</v>
      </c>
      <c r="AC3">
        <v>55</v>
      </c>
      <c r="AD3">
        <v>130</v>
      </c>
      <c r="AE3">
        <v>64.06</v>
      </c>
      <c r="AF3">
        <v>0.5</v>
      </c>
      <c r="AG3">
        <v>242.5</v>
      </c>
      <c r="AH3">
        <v>235</v>
      </c>
      <c r="AI3">
        <v>340</v>
      </c>
      <c r="AJ3">
        <v>310</v>
      </c>
      <c r="AK3">
        <v>281.87</v>
      </c>
      <c r="AL3">
        <v>0.5</v>
      </c>
      <c r="AN3">
        <v>36.31</v>
      </c>
      <c r="AO3">
        <v>56.33</v>
      </c>
      <c r="AP3">
        <v>84.45</v>
      </c>
      <c r="AQ3">
        <v>99.45</v>
      </c>
      <c r="AR3">
        <v>20.11</v>
      </c>
      <c r="AS3">
        <v>19.79</v>
      </c>
      <c r="AT3">
        <v>51.44</v>
      </c>
      <c r="AU3">
        <v>84.36</v>
      </c>
      <c r="AV3">
        <v>1.65</v>
      </c>
      <c r="AW3">
        <v>60.62</v>
      </c>
      <c r="AX3">
        <v>51.46</v>
      </c>
      <c r="AY3">
        <v>0.32</v>
      </c>
      <c r="AZ3">
        <v>7.35</v>
      </c>
      <c r="BA3">
        <v>5.51</v>
      </c>
      <c r="BB3">
        <v>9.07</v>
      </c>
      <c r="BC3">
        <v>9.31</v>
      </c>
      <c r="BD3">
        <v>7.45</v>
      </c>
      <c r="BF3">
        <v>6.72</v>
      </c>
      <c r="BG3">
        <v>8.2200000000000006</v>
      </c>
      <c r="BH3">
        <v>6.64</v>
      </c>
      <c r="BI3">
        <v>1.02</v>
      </c>
      <c r="BJ3">
        <v>6.89</v>
      </c>
      <c r="BK3">
        <v>0.33</v>
      </c>
      <c r="BL3">
        <v>13.64</v>
      </c>
      <c r="BM3">
        <v>12.49</v>
      </c>
      <c r="BN3">
        <v>15.83</v>
      </c>
      <c r="BO3">
        <v>15.01</v>
      </c>
      <c r="BP3">
        <v>12.27</v>
      </c>
      <c r="BR3">
        <v>12.48</v>
      </c>
      <c r="BS3">
        <v>14.33</v>
      </c>
      <c r="BT3">
        <v>13.59</v>
      </c>
      <c r="BU3">
        <v>1.1299999999999999</v>
      </c>
      <c r="BV3">
        <v>12.44</v>
      </c>
      <c r="BW3">
        <v>0.36</v>
      </c>
      <c r="BX3">
        <v>0.88</v>
      </c>
      <c r="BY3">
        <v>0</v>
      </c>
      <c r="BZ3">
        <v>0.98</v>
      </c>
      <c r="CA3">
        <v>0.52</v>
      </c>
      <c r="CB3">
        <v>1.37</v>
      </c>
      <c r="CE3">
        <v>1.88</v>
      </c>
      <c r="CG3">
        <v>2.21</v>
      </c>
      <c r="CH3">
        <v>1.1499999999999999</v>
      </c>
      <c r="CI3">
        <v>0.42</v>
      </c>
    </row>
    <row r="4" spans="1:87" x14ac:dyDescent="0.35">
      <c r="A4" t="s">
        <v>170</v>
      </c>
      <c r="C4">
        <v>-28.01</v>
      </c>
      <c r="D4" t="b">
        <v>0</v>
      </c>
      <c r="E4">
        <v>38.4</v>
      </c>
      <c r="F4">
        <v>30.76</v>
      </c>
      <c r="G4">
        <v>34.89</v>
      </c>
      <c r="H4">
        <v>32.840000000000003</v>
      </c>
      <c r="I4">
        <v>36.71</v>
      </c>
      <c r="J4">
        <v>36.46</v>
      </c>
      <c r="K4">
        <v>34.619999999999997</v>
      </c>
      <c r="M4">
        <v>45.29</v>
      </c>
      <c r="N4">
        <v>37.72</v>
      </c>
      <c r="O4">
        <v>30.12</v>
      </c>
      <c r="P4">
        <v>38.06</v>
      </c>
      <c r="Q4">
        <v>35.880000000000003</v>
      </c>
      <c r="R4">
        <v>0.34</v>
      </c>
      <c r="S4">
        <v>24.31</v>
      </c>
      <c r="T4">
        <v>18.88</v>
      </c>
      <c r="U4">
        <v>32.29</v>
      </c>
      <c r="V4">
        <v>23.73</v>
      </c>
      <c r="W4">
        <v>6.25</v>
      </c>
      <c r="X4">
        <v>25</v>
      </c>
      <c r="Y4">
        <v>21.71</v>
      </c>
      <c r="Z4">
        <v>0.41</v>
      </c>
      <c r="AA4">
        <v>48.75</v>
      </c>
      <c r="AB4">
        <v>30</v>
      </c>
      <c r="AC4">
        <v>85</v>
      </c>
      <c r="AD4">
        <v>195</v>
      </c>
      <c r="AE4">
        <v>89.68</v>
      </c>
      <c r="AF4">
        <v>0.5</v>
      </c>
      <c r="AG4">
        <v>267.5</v>
      </c>
      <c r="AH4">
        <v>285</v>
      </c>
      <c r="AI4">
        <v>310</v>
      </c>
      <c r="AJ4">
        <v>340</v>
      </c>
      <c r="AK4">
        <v>300.61</v>
      </c>
      <c r="AL4">
        <v>0.5</v>
      </c>
      <c r="AN4">
        <v>73.290000000000006</v>
      </c>
      <c r="AO4">
        <v>10.09</v>
      </c>
      <c r="AP4">
        <v>69.55</v>
      </c>
      <c r="AQ4">
        <v>59.56</v>
      </c>
      <c r="AR4">
        <v>27.98</v>
      </c>
      <c r="AS4">
        <v>33.5</v>
      </c>
      <c r="AT4">
        <v>73.540000000000006</v>
      </c>
      <c r="AU4">
        <v>31.58</v>
      </c>
      <c r="AV4">
        <v>17.5</v>
      </c>
      <c r="AW4">
        <v>26.99</v>
      </c>
      <c r="AX4">
        <v>42.36</v>
      </c>
      <c r="AY4">
        <v>0.32</v>
      </c>
      <c r="AZ4">
        <v>9.0500000000000007</v>
      </c>
      <c r="BA4">
        <v>5.61</v>
      </c>
      <c r="BB4">
        <v>9.4700000000000006</v>
      </c>
      <c r="BC4">
        <v>7.91</v>
      </c>
      <c r="BD4">
        <v>5.79</v>
      </c>
      <c r="BF4">
        <v>2.0099999999999998</v>
      </c>
      <c r="BG4">
        <v>7.22</v>
      </c>
      <c r="BH4">
        <v>8</v>
      </c>
      <c r="BI4">
        <v>7.99</v>
      </c>
      <c r="BJ4">
        <v>6.95</v>
      </c>
      <c r="BK4">
        <v>0.33</v>
      </c>
      <c r="BL4">
        <v>12.34</v>
      </c>
      <c r="BM4">
        <v>8.2100000000000009</v>
      </c>
      <c r="BN4">
        <v>12.88</v>
      </c>
      <c r="BO4">
        <v>11.32</v>
      </c>
      <c r="BP4">
        <v>7.97</v>
      </c>
      <c r="BR4">
        <v>4.2</v>
      </c>
      <c r="BS4">
        <v>9.7100000000000009</v>
      </c>
      <c r="BT4">
        <v>11.2</v>
      </c>
      <c r="BU4">
        <v>11.56</v>
      </c>
      <c r="BV4">
        <v>9.93</v>
      </c>
      <c r="BW4">
        <v>0.36</v>
      </c>
      <c r="BX4">
        <v>3.33</v>
      </c>
      <c r="BY4">
        <v>3.5</v>
      </c>
      <c r="BZ4">
        <v>7.0000000000000007E-2</v>
      </c>
      <c r="CA4">
        <v>0.26</v>
      </c>
      <c r="CB4">
        <v>0.28999999999999998</v>
      </c>
      <c r="CE4">
        <v>0.7</v>
      </c>
      <c r="CG4">
        <v>0.56999999999999995</v>
      </c>
      <c r="CH4">
        <v>1.23</v>
      </c>
      <c r="CI4">
        <v>0.42</v>
      </c>
    </row>
    <row r="5" spans="1:87" x14ac:dyDescent="0.35">
      <c r="A5" t="s">
        <v>42</v>
      </c>
      <c r="C5">
        <v>-10.41</v>
      </c>
      <c r="D5" t="b">
        <v>0</v>
      </c>
      <c r="E5">
        <v>34.090000000000003</v>
      </c>
      <c r="F5">
        <v>28.6</v>
      </c>
      <c r="G5">
        <v>37.130000000000003</v>
      </c>
      <c r="H5">
        <v>27.26</v>
      </c>
      <c r="I5">
        <v>37.880000000000003</v>
      </c>
      <c r="J5">
        <v>32.78</v>
      </c>
      <c r="K5">
        <v>34.57</v>
      </c>
      <c r="M5">
        <v>36.409999999999997</v>
      </c>
      <c r="N5">
        <v>34.880000000000003</v>
      </c>
      <c r="O5">
        <v>30.55</v>
      </c>
      <c r="P5">
        <v>30.95</v>
      </c>
      <c r="Q5">
        <v>33.25</v>
      </c>
      <c r="R5">
        <v>0.34</v>
      </c>
      <c r="S5">
        <v>40.89</v>
      </c>
      <c r="T5">
        <v>48.18</v>
      </c>
      <c r="U5">
        <v>15.62</v>
      </c>
      <c r="V5">
        <v>11.34</v>
      </c>
      <c r="W5">
        <v>30.99</v>
      </c>
      <c r="X5">
        <v>28.65</v>
      </c>
      <c r="Y5">
        <v>29.28</v>
      </c>
      <c r="Z5">
        <v>0.41</v>
      </c>
      <c r="AA5">
        <v>116.25</v>
      </c>
      <c r="AB5">
        <v>60</v>
      </c>
      <c r="AC5">
        <v>65</v>
      </c>
      <c r="AD5">
        <v>50</v>
      </c>
      <c r="AE5">
        <v>72.8</v>
      </c>
      <c r="AF5">
        <v>0.5</v>
      </c>
      <c r="AG5">
        <v>285</v>
      </c>
      <c r="AH5">
        <v>250</v>
      </c>
      <c r="AI5">
        <v>415</v>
      </c>
      <c r="AJ5">
        <v>355</v>
      </c>
      <c r="AK5">
        <v>326.24</v>
      </c>
      <c r="AL5">
        <v>0.5</v>
      </c>
      <c r="AN5">
        <v>95.2</v>
      </c>
      <c r="AO5">
        <v>80.11</v>
      </c>
      <c r="AP5">
        <v>148.30000000000001</v>
      </c>
      <c r="AQ5">
        <v>136.51</v>
      </c>
      <c r="AR5">
        <v>64.83</v>
      </c>
      <c r="AS5">
        <v>82.75</v>
      </c>
      <c r="AT5">
        <v>40.19</v>
      </c>
      <c r="AU5">
        <v>81.25</v>
      </c>
      <c r="AV5">
        <v>80.19</v>
      </c>
      <c r="AW5">
        <v>43.68</v>
      </c>
      <c r="AX5">
        <v>85.28</v>
      </c>
      <c r="AY5">
        <v>0.32</v>
      </c>
      <c r="AZ5">
        <v>6.91</v>
      </c>
      <c r="BA5">
        <v>5.95</v>
      </c>
      <c r="BB5">
        <v>8.9700000000000006</v>
      </c>
      <c r="BC5">
        <v>9.02</v>
      </c>
      <c r="BD5">
        <v>6.85</v>
      </c>
      <c r="BF5">
        <v>9.0399999999999991</v>
      </c>
      <c r="BG5">
        <v>8.07</v>
      </c>
      <c r="BH5">
        <v>9.9600000000000009</v>
      </c>
      <c r="BI5">
        <v>8.93</v>
      </c>
      <c r="BJ5">
        <v>8.11</v>
      </c>
      <c r="BK5">
        <v>0.33</v>
      </c>
      <c r="BL5">
        <v>10.37</v>
      </c>
      <c r="BM5">
        <v>9.26</v>
      </c>
      <c r="BN5">
        <v>14</v>
      </c>
      <c r="BO5">
        <v>13.37</v>
      </c>
      <c r="BP5">
        <v>9.57</v>
      </c>
      <c r="BR5">
        <v>13.45</v>
      </c>
      <c r="BS5">
        <v>13.28</v>
      </c>
      <c r="BT5">
        <v>13.88</v>
      </c>
      <c r="BU5">
        <v>12.73</v>
      </c>
      <c r="BV5">
        <v>12.18</v>
      </c>
      <c r="BW5">
        <v>0.36</v>
      </c>
      <c r="BX5">
        <v>0.77</v>
      </c>
      <c r="BY5">
        <v>0.56000000000000005</v>
      </c>
      <c r="BZ5">
        <v>0</v>
      </c>
      <c r="CA5">
        <v>0.14000000000000001</v>
      </c>
      <c r="CB5">
        <v>0.78</v>
      </c>
      <c r="CE5">
        <v>0.71</v>
      </c>
      <c r="CG5">
        <v>0.21</v>
      </c>
      <c r="CH5">
        <v>0.45</v>
      </c>
      <c r="CI5">
        <v>0.42</v>
      </c>
    </row>
    <row r="6" spans="1:87" x14ac:dyDescent="0.35">
      <c r="A6" t="s">
        <v>94</v>
      </c>
      <c r="C6">
        <v>-38.299999999999997</v>
      </c>
      <c r="D6" t="b">
        <v>0</v>
      </c>
      <c r="E6">
        <v>39.68</v>
      </c>
      <c r="F6">
        <v>45.21</v>
      </c>
      <c r="G6">
        <v>43.73</v>
      </c>
      <c r="H6">
        <v>39.54</v>
      </c>
      <c r="I6">
        <v>44.44</v>
      </c>
      <c r="J6">
        <v>47.1</v>
      </c>
      <c r="K6">
        <v>46.76</v>
      </c>
      <c r="M6">
        <v>43.85</v>
      </c>
      <c r="N6">
        <v>42.69</v>
      </c>
      <c r="O6">
        <v>43.83</v>
      </c>
      <c r="Q6">
        <v>43.23</v>
      </c>
      <c r="R6">
        <v>0.5</v>
      </c>
      <c r="S6">
        <v>22.57</v>
      </c>
      <c r="T6">
        <v>14.76</v>
      </c>
      <c r="U6">
        <v>22.92</v>
      </c>
      <c r="V6">
        <v>14.24</v>
      </c>
      <c r="W6">
        <v>19.010000000000002</v>
      </c>
      <c r="X6">
        <v>23.96</v>
      </c>
      <c r="Y6">
        <v>19.559999999999999</v>
      </c>
      <c r="Z6">
        <v>0.41</v>
      </c>
      <c r="AA6">
        <v>35</v>
      </c>
      <c r="AB6">
        <v>50</v>
      </c>
      <c r="AC6">
        <v>50</v>
      </c>
      <c r="AD6">
        <v>70</v>
      </c>
      <c r="AE6">
        <v>51.25</v>
      </c>
      <c r="AF6">
        <v>0.5</v>
      </c>
      <c r="AG6">
        <v>243.75</v>
      </c>
      <c r="AH6">
        <v>255</v>
      </c>
      <c r="AI6">
        <v>270</v>
      </c>
      <c r="AJ6">
        <v>270</v>
      </c>
      <c r="AK6">
        <v>259.69</v>
      </c>
      <c r="AL6">
        <v>0.5</v>
      </c>
      <c r="AN6">
        <v>54.74</v>
      </c>
      <c r="AO6">
        <v>30.81</v>
      </c>
      <c r="AP6">
        <v>51.71</v>
      </c>
      <c r="AQ6">
        <v>164.25</v>
      </c>
      <c r="AR6">
        <v>15.35</v>
      </c>
      <c r="AS6">
        <v>22.62</v>
      </c>
      <c r="AT6">
        <v>75.33</v>
      </c>
      <c r="AU6">
        <v>95.37</v>
      </c>
      <c r="AV6">
        <v>24.04</v>
      </c>
      <c r="AX6">
        <v>58.12</v>
      </c>
      <c r="AY6">
        <v>2.1800000000000002</v>
      </c>
      <c r="AZ6">
        <v>0.82</v>
      </c>
      <c r="BA6">
        <v>1.8</v>
      </c>
      <c r="BB6">
        <v>1.56</v>
      </c>
      <c r="BC6">
        <v>3.55</v>
      </c>
      <c r="BD6">
        <v>1.31</v>
      </c>
      <c r="BF6">
        <v>0.35</v>
      </c>
      <c r="BG6">
        <v>0.75</v>
      </c>
      <c r="BH6">
        <v>1.31</v>
      </c>
      <c r="BJ6">
        <v>1.89</v>
      </c>
      <c r="BK6">
        <v>0.5</v>
      </c>
      <c r="BL6">
        <v>2.02</v>
      </c>
      <c r="BM6">
        <v>5.29</v>
      </c>
      <c r="BN6">
        <v>3.41</v>
      </c>
      <c r="BO6">
        <v>5.96</v>
      </c>
      <c r="BP6">
        <v>2.5099999999999998</v>
      </c>
      <c r="BR6">
        <v>1.33</v>
      </c>
      <c r="BS6">
        <v>1.64</v>
      </c>
      <c r="BT6">
        <v>3.07</v>
      </c>
      <c r="BV6">
        <v>3.8</v>
      </c>
      <c r="BW6">
        <v>0.68</v>
      </c>
      <c r="BX6">
        <v>6.05</v>
      </c>
      <c r="BY6">
        <v>2.2599999999999998</v>
      </c>
      <c r="BZ6">
        <v>5.4</v>
      </c>
      <c r="CA6">
        <v>4.57</v>
      </c>
      <c r="CB6">
        <v>3.15</v>
      </c>
      <c r="CD6">
        <v>3.89</v>
      </c>
      <c r="CE6">
        <v>3.67</v>
      </c>
      <c r="CF6">
        <v>1.8</v>
      </c>
      <c r="CG6">
        <v>8.0500000000000007</v>
      </c>
      <c r="CH6">
        <v>4.72</v>
      </c>
      <c r="CI6">
        <v>0.38</v>
      </c>
    </row>
    <row r="7" spans="1:87" x14ac:dyDescent="0.35">
      <c r="A7" t="s">
        <v>212</v>
      </c>
      <c r="C7">
        <v>11.42</v>
      </c>
      <c r="D7" t="b">
        <v>1</v>
      </c>
      <c r="E7">
        <v>40.1</v>
      </c>
      <c r="F7">
        <v>34.9</v>
      </c>
      <c r="G7">
        <v>39.369999999999997</v>
      </c>
      <c r="H7">
        <v>25.73</v>
      </c>
      <c r="I7">
        <v>43.49</v>
      </c>
      <c r="J7">
        <v>40.020000000000003</v>
      </c>
      <c r="K7">
        <v>40.98</v>
      </c>
      <c r="M7">
        <v>43.71</v>
      </c>
      <c r="N7">
        <v>43.11</v>
      </c>
      <c r="O7">
        <v>26.72</v>
      </c>
      <c r="Q7">
        <v>37.99</v>
      </c>
      <c r="R7">
        <v>0.5</v>
      </c>
      <c r="S7">
        <v>39.06</v>
      </c>
      <c r="T7">
        <v>35.590000000000003</v>
      </c>
      <c r="U7">
        <v>40.89</v>
      </c>
      <c r="V7">
        <v>21.88</v>
      </c>
      <c r="W7">
        <v>11.46</v>
      </c>
      <c r="X7">
        <v>36.46</v>
      </c>
      <c r="Y7">
        <v>30.85</v>
      </c>
      <c r="Z7">
        <v>0.41</v>
      </c>
      <c r="AA7">
        <v>65</v>
      </c>
      <c r="AB7">
        <v>45</v>
      </c>
      <c r="AC7">
        <v>55</v>
      </c>
      <c r="AD7">
        <v>40</v>
      </c>
      <c r="AE7">
        <v>51.25</v>
      </c>
      <c r="AF7">
        <v>0.5</v>
      </c>
      <c r="AG7">
        <v>323.75</v>
      </c>
      <c r="AH7">
        <v>280</v>
      </c>
      <c r="AI7">
        <v>295</v>
      </c>
      <c r="AJ7">
        <v>210</v>
      </c>
      <c r="AK7">
        <v>277.18</v>
      </c>
      <c r="AL7">
        <v>0.5</v>
      </c>
      <c r="AN7">
        <v>67.53</v>
      </c>
      <c r="AO7">
        <v>89.28</v>
      </c>
      <c r="AP7">
        <v>56.93</v>
      </c>
      <c r="AQ7">
        <v>64.14</v>
      </c>
      <c r="AR7">
        <v>41.6</v>
      </c>
      <c r="AS7">
        <v>24.8</v>
      </c>
      <c r="AT7">
        <v>39.520000000000003</v>
      </c>
      <c r="AU7">
        <v>48.14</v>
      </c>
      <c r="AV7">
        <v>12.71</v>
      </c>
      <c r="AX7">
        <v>49.16</v>
      </c>
      <c r="AY7">
        <v>2.1800000000000002</v>
      </c>
      <c r="AZ7">
        <v>10.039999999999999</v>
      </c>
      <c r="BA7">
        <v>6.85</v>
      </c>
      <c r="BB7">
        <v>9.5399999999999991</v>
      </c>
      <c r="BC7">
        <v>9.59</v>
      </c>
      <c r="BD7">
        <v>7.25</v>
      </c>
      <c r="BF7">
        <v>10.210000000000001</v>
      </c>
      <c r="BG7">
        <v>9.66</v>
      </c>
      <c r="BH7">
        <v>9.5299999999999994</v>
      </c>
      <c r="BJ7">
        <v>8.81</v>
      </c>
      <c r="BK7">
        <v>0.5</v>
      </c>
      <c r="BL7">
        <v>17.48</v>
      </c>
      <c r="BM7">
        <v>13.38</v>
      </c>
      <c r="BN7">
        <v>18.690000000000001</v>
      </c>
      <c r="BO7">
        <v>20.170000000000002</v>
      </c>
      <c r="BP7">
        <v>13.57</v>
      </c>
      <c r="BR7">
        <v>19.13</v>
      </c>
      <c r="BS7">
        <v>18.899999999999999</v>
      </c>
      <c r="BT7">
        <v>17.989999999999998</v>
      </c>
      <c r="BV7">
        <v>16.78</v>
      </c>
      <c r="BW7">
        <v>0.68</v>
      </c>
      <c r="BX7">
        <v>2.36</v>
      </c>
      <c r="BY7">
        <v>0.47</v>
      </c>
      <c r="BZ7">
        <v>0.81</v>
      </c>
      <c r="CA7">
        <v>0.17</v>
      </c>
      <c r="CB7">
        <v>0.52</v>
      </c>
      <c r="CD7">
        <v>0.7</v>
      </c>
      <c r="CE7">
        <v>0.27</v>
      </c>
      <c r="CG7">
        <v>0.11</v>
      </c>
      <c r="CH7">
        <v>0.85</v>
      </c>
      <c r="CI7">
        <v>0.39</v>
      </c>
    </row>
    <row r="8" spans="1:87" x14ac:dyDescent="0.35">
      <c r="A8" t="s">
        <v>98</v>
      </c>
      <c r="C8">
        <v>-0.54</v>
      </c>
      <c r="D8" t="b">
        <v>0</v>
      </c>
      <c r="E8">
        <v>35.840000000000003</v>
      </c>
      <c r="F8">
        <v>42.45</v>
      </c>
      <c r="G8">
        <v>38.89</v>
      </c>
      <c r="H8">
        <v>16.149999999999999</v>
      </c>
      <c r="I8">
        <v>38.65</v>
      </c>
      <c r="J8">
        <v>38.5</v>
      </c>
      <c r="K8">
        <v>36.58</v>
      </c>
      <c r="M8">
        <v>36.909999999999997</v>
      </c>
      <c r="N8">
        <v>39.630000000000003</v>
      </c>
      <c r="O8">
        <v>43.36</v>
      </c>
      <c r="Q8">
        <v>36.869999999999997</v>
      </c>
      <c r="R8">
        <v>0.5</v>
      </c>
      <c r="S8">
        <v>65.099999999999994</v>
      </c>
      <c r="T8">
        <v>13.02</v>
      </c>
      <c r="U8">
        <v>15.62</v>
      </c>
      <c r="V8">
        <v>10.88</v>
      </c>
      <c r="W8">
        <v>18.75</v>
      </c>
      <c r="X8">
        <v>26.04</v>
      </c>
      <c r="Y8">
        <v>24.92</v>
      </c>
      <c r="Z8">
        <v>0.41</v>
      </c>
      <c r="AA8">
        <v>68.75</v>
      </c>
      <c r="AB8">
        <v>45</v>
      </c>
      <c r="AC8">
        <v>140</v>
      </c>
      <c r="AD8">
        <v>20</v>
      </c>
      <c r="AE8">
        <v>68.44</v>
      </c>
      <c r="AF8">
        <v>0.5</v>
      </c>
      <c r="AG8">
        <v>300</v>
      </c>
      <c r="AH8">
        <v>240</v>
      </c>
      <c r="AI8">
        <v>355</v>
      </c>
      <c r="AJ8">
        <v>228</v>
      </c>
      <c r="AK8">
        <v>280.75</v>
      </c>
      <c r="AL8">
        <v>0.5</v>
      </c>
      <c r="AN8">
        <v>108.94</v>
      </c>
      <c r="AO8">
        <v>42.62</v>
      </c>
      <c r="AP8">
        <v>90.21</v>
      </c>
      <c r="AQ8">
        <v>68.540000000000006</v>
      </c>
      <c r="AR8">
        <v>15.27</v>
      </c>
      <c r="AS8">
        <v>22.81</v>
      </c>
      <c r="AT8">
        <v>46.66</v>
      </c>
      <c r="AU8">
        <v>38.65</v>
      </c>
      <c r="AV8">
        <v>9.43</v>
      </c>
      <c r="AX8">
        <v>49.07</v>
      </c>
      <c r="AY8">
        <v>2.1800000000000002</v>
      </c>
      <c r="AZ8">
        <v>9.44</v>
      </c>
      <c r="BA8">
        <v>8.52</v>
      </c>
      <c r="BB8">
        <v>10.7</v>
      </c>
      <c r="BC8">
        <v>11.33</v>
      </c>
      <c r="BD8">
        <v>7.9</v>
      </c>
      <c r="BF8">
        <v>10.26</v>
      </c>
      <c r="BG8">
        <v>10.01</v>
      </c>
      <c r="BH8">
        <v>10.02</v>
      </c>
      <c r="BJ8">
        <v>9.41</v>
      </c>
      <c r="BK8">
        <v>0.5</v>
      </c>
      <c r="BL8">
        <v>12.82</v>
      </c>
      <c r="BM8">
        <v>14.54</v>
      </c>
      <c r="BN8">
        <v>16.2</v>
      </c>
      <c r="BO8">
        <v>15.01</v>
      </c>
      <c r="BP8">
        <v>10.97</v>
      </c>
      <c r="BR8">
        <v>14.95</v>
      </c>
      <c r="BS8">
        <v>14.89</v>
      </c>
      <c r="BT8">
        <v>14.95</v>
      </c>
      <c r="BV8">
        <v>13.87</v>
      </c>
      <c r="BW8">
        <v>0.68</v>
      </c>
      <c r="BX8">
        <v>0</v>
      </c>
      <c r="BY8">
        <v>1.08</v>
      </c>
      <c r="BZ8">
        <v>0.05</v>
      </c>
      <c r="CA8">
        <v>0.55000000000000004</v>
      </c>
      <c r="CB8">
        <v>1.04</v>
      </c>
      <c r="CE8">
        <v>1.63</v>
      </c>
      <c r="CF8">
        <v>0</v>
      </c>
      <c r="CH8">
        <v>0.45</v>
      </c>
      <c r="CI8">
        <v>0.47</v>
      </c>
    </row>
    <row r="9" spans="1:87" x14ac:dyDescent="0.35">
      <c r="A9" t="s">
        <v>114</v>
      </c>
      <c r="C9">
        <v>-19.2</v>
      </c>
      <c r="D9" t="b">
        <v>0</v>
      </c>
      <c r="E9">
        <v>35.99</v>
      </c>
      <c r="F9">
        <v>42.23</v>
      </c>
      <c r="G9">
        <v>37.33</v>
      </c>
      <c r="H9">
        <v>32.08</v>
      </c>
      <c r="I9">
        <v>33.51</v>
      </c>
      <c r="J9">
        <v>37.21</v>
      </c>
      <c r="K9">
        <v>35.01</v>
      </c>
      <c r="M9">
        <v>36.75</v>
      </c>
      <c r="N9">
        <v>38.549999999999997</v>
      </c>
      <c r="O9">
        <v>28.83</v>
      </c>
      <c r="Q9">
        <v>35.869999999999997</v>
      </c>
      <c r="R9">
        <v>0.5</v>
      </c>
      <c r="S9">
        <v>21.7</v>
      </c>
      <c r="T9">
        <v>18.23</v>
      </c>
      <c r="U9">
        <v>8.59</v>
      </c>
      <c r="V9">
        <v>19.91</v>
      </c>
      <c r="W9">
        <v>8.07</v>
      </c>
      <c r="X9">
        <v>35.03</v>
      </c>
      <c r="Y9">
        <v>18.600000000000001</v>
      </c>
      <c r="Z9">
        <v>0.41</v>
      </c>
      <c r="AA9">
        <v>52.5</v>
      </c>
      <c r="AB9">
        <v>35</v>
      </c>
      <c r="AC9">
        <v>40</v>
      </c>
      <c r="AD9">
        <v>140</v>
      </c>
      <c r="AE9">
        <v>66.87</v>
      </c>
      <c r="AF9">
        <v>0.5</v>
      </c>
      <c r="AG9">
        <v>197.5</v>
      </c>
      <c r="AH9">
        <v>175</v>
      </c>
      <c r="AI9">
        <v>210</v>
      </c>
      <c r="AJ9">
        <v>250</v>
      </c>
      <c r="AK9">
        <v>208.14</v>
      </c>
      <c r="AL9">
        <v>0.5</v>
      </c>
      <c r="AN9">
        <v>64.83</v>
      </c>
      <c r="AO9">
        <v>24.37</v>
      </c>
      <c r="AP9">
        <v>72.59</v>
      </c>
      <c r="AQ9">
        <v>67.510000000000005</v>
      </c>
      <c r="AR9">
        <v>29.3</v>
      </c>
      <c r="AS9">
        <v>27.35</v>
      </c>
      <c r="AT9">
        <v>44.51</v>
      </c>
      <c r="AU9">
        <v>33.340000000000003</v>
      </c>
      <c r="AV9">
        <v>15.18</v>
      </c>
      <c r="AX9">
        <v>42.61</v>
      </c>
      <c r="AY9">
        <v>2.1800000000000002</v>
      </c>
      <c r="AZ9">
        <v>4.13</v>
      </c>
      <c r="BA9">
        <v>3.46</v>
      </c>
      <c r="BB9">
        <v>4.6399999999999997</v>
      </c>
      <c r="BC9">
        <v>3.69</v>
      </c>
      <c r="BD9">
        <v>4.34</v>
      </c>
      <c r="BF9">
        <v>3.5</v>
      </c>
      <c r="BG9">
        <v>4.07</v>
      </c>
      <c r="BH9">
        <v>6.08</v>
      </c>
      <c r="BJ9">
        <v>4.4000000000000004</v>
      </c>
      <c r="BK9">
        <v>0.5</v>
      </c>
      <c r="BL9">
        <v>6.76</v>
      </c>
      <c r="BM9">
        <v>7.62</v>
      </c>
      <c r="BN9">
        <v>8.19</v>
      </c>
      <c r="BO9">
        <v>7.29</v>
      </c>
      <c r="BP9">
        <v>7.11</v>
      </c>
      <c r="BR9">
        <v>5.78</v>
      </c>
      <c r="BS9">
        <v>7.27</v>
      </c>
      <c r="BT9">
        <v>7.46</v>
      </c>
      <c r="BV9">
        <v>7.41</v>
      </c>
      <c r="BW9">
        <v>0.68</v>
      </c>
      <c r="BX9">
        <v>2.37</v>
      </c>
      <c r="BY9">
        <v>1.1000000000000001</v>
      </c>
      <c r="BZ9">
        <v>1.39</v>
      </c>
      <c r="CA9">
        <v>0.21</v>
      </c>
      <c r="CB9">
        <v>0.78</v>
      </c>
      <c r="CE9">
        <v>0</v>
      </c>
      <c r="CF9">
        <v>0</v>
      </c>
      <c r="CH9">
        <v>1.0900000000000001</v>
      </c>
      <c r="CI9">
        <v>0.47</v>
      </c>
    </row>
    <row r="10" spans="1:87" x14ac:dyDescent="0.35">
      <c r="A10" t="s">
        <v>106</v>
      </c>
      <c r="C10">
        <v>7.72</v>
      </c>
      <c r="D10" t="b">
        <v>0</v>
      </c>
      <c r="E10">
        <v>36.340000000000003</v>
      </c>
      <c r="F10">
        <v>36</v>
      </c>
      <c r="G10">
        <v>36.32</v>
      </c>
      <c r="H10">
        <v>37.06</v>
      </c>
      <c r="I10">
        <v>36.590000000000003</v>
      </c>
      <c r="J10">
        <v>35.14</v>
      </c>
      <c r="K10">
        <v>41.32</v>
      </c>
      <c r="M10">
        <v>36.119999999999997</v>
      </c>
      <c r="N10">
        <v>35.92</v>
      </c>
      <c r="O10">
        <v>36.090000000000003</v>
      </c>
      <c r="Q10">
        <v>36.76</v>
      </c>
      <c r="R10">
        <v>0.5</v>
      </c>
      <c r="T10">
        <v>74.22</v>
      </c>
      <c r="U10">
        <v>26.56</v>
      </c>
      <c r="V10">
        <v>27.89</v>
      </c>
      <c r="W10">
        <v>32.81</v>
      </c>
      <c r="X10">
        <v>48.57</v>
      </c>
      <c r="Y10">
        <v>46.88</v>
      </c>
      <c r="Z10">
        <v>2.39</v>
      </c>
      <c r="AA10">
        <v>31.25</v>
      </c>
      <c r="AB10">
        <v>45</v>
      </c>
      <c r="AC10">
        <v>155</v>
      </c>
      <c r="AD10">
        <v>10</v>
      </c>
      <c r="AE10">
        <v>60.33</v>
      </c>
      <c r="AF10">
        <v>0.5</v>
      </c>
      <c r="AG10">
        <v>225</v>
      </c>
      <c r="AH10">
        <v>245</v>
      </c>
      <c r="AI10">
        <v>310</v>
      </c>
      <c r="AJ10">
        <v>240</v>
      </c>
      <c r="AK10">
        <v>255</v>
      </c>
      <c r="AL10">
        <v>0.5</v>
      </c>
      <c r="AN10">
        <v>81.489999999999995</v>
      </c>
      <c r="AO10">
        <v>59.19</v>
      </c>
      <c r="AP10">
        <v>123.28</v>
      </c>
      <c r="AQ10">
        <v>52.16</v>
      </c>
      <c r="AR10">
        <v>24.37</v>
      </c>
      <c r="AS10">
        <v>50.99</v>
      </c>
      <c r="AT10">
        <v>61.71</v>
      </c>
      <c r="AU10">
        <v>75.55</v>
      </c>
      <c r="AV10">
        <v>9.3800000000000008</v>
      </c>
      <c r="AX10">
        <v>58.74</v>
      </c>
      <c r="AY10">
        <v>2.1800000000000002</v>
      </c>
      <c r="AZ10">
        <v>0.84</v>
      </c>
      <c r="BA10">
        <v>0.75</v>
      </c>
      <c r="BB10">
        <v>1.1599999999999999</v>
      </c>
      <c r="BC10">
        <v>1.35</v>
      </c>
      <c r="BD10">
        <v>1.34</v>
      </c>
      <c r="BF10">
        <v>1.43</v>
      </c>
      <c r="BG10">
        <v>1.29</v>
      </c>
      <c r="BH10">
        <v>1.03</v>
      </c>
      <c r="BJ10">
        <v>1.64</v>
      </c>
      <c r="BK10">
        <v>0.5</v>
      </c>
      <c r="BL10">
        <v>2.19</v>
      </c>
      <c r="BM10">
        <v>1.9</v>
      </c>
      <c r="BN10">
        <v>3.53</v>
      </c>
      <c r="BO10">
        <v>3</v>
      </c>
      <c r="BP10">
        <v>3.08</v>
      </c>
      <c r="BR10">
        <v>2.58</v>
      </c>
      <c r="BS10">
        <v>3.27</v>
      </c>
      <c r="BT10">
        <v>2.64</v>
      </c>
      <c r="BV10">
        <v>3.45</v>
      </c>
      <c r="BW10">
        <v>0.68</v>
      </c>
      <c r="BX10">
        <v>2.9</v>
      </c>
      <c r="BY10">
        <v>1.94</v>
      </c>
      <c r="BZ10">
        <v>1.95</v>
      </c>
      <c r="CA10">
        <v>0.43</v>
      </c>
      <c r="CB10">
        <v>1.05</v>
      </c>
      <c r="CD10">
        <v>3.21</v>
      </c>
      <c r="CE10">
        <v>0.84</v>
      </c>
      <c r="CF10">
        <v>0.66</v>
      </c>
      <c r="CG10">
        <v>0.91</v>
      </c>
      <c r="CH10">
        <v>1.7</v>
      </c>
      <c r="CI10">
        <v>0.38</v>
      </c>
    </row>
    <row r="11" spans="1:87" x14ac:dyDescent="0.35">
      <c r="A11" t="s">
        <v>218</v>
      </c>
      <c r="C11">
        <v>13.69</v>
      </c>
      <c r="D11" t="b">
        <v>1</v>
      </c>
      <c r="E11">
        <v>39.17</v>
      </c>
      <c r="F11">
        <v>46.72</v>
      </c>
      <c r="G11">
        <v>39.26</v>
      </c>
      <c r="H11">
        <v>35.68</v>
      </c>
      <c r="I11">
        <v>44.38</v>
      </c>
      <c r="L11">
        <v>38.659999999999997</v>
      </c>
      <c r="M11">
        <v>44.34</v>
      </c>
      <c r="N11">
        <v>47.16</v>
      </c>
      <c r="O11">
        <v>42.23</v>
      </c>
      <c r="Q11">
        <v>41.87</v>
      </c>
      <c r="R11">
        <v>0.57999999999999996</v>
      </c>
      <c r="U11">
        <v>32.03</v>
      </c>
      <c r="V11">
        <v>14.81</v>
      </c>
      <c r="W11">
        <v>9.9</v>
      </c>
      <c r="X11">
        <v>10.029999999999999</v>
      </c>
      <c r="Y11">
        <v>23.28</v>
      </c>
      <c r="Z11">
        <v>3.75</v>
      </c>
      <c r="AA11">
        <v>46.25</v>
      </c>
      <c r="AB11">
        <v>50</v>
      </c>
      <c r="AC11">
        <v>95</v>
      </c>
      <c r="AD11">
        <v>35</v>
      </c>
      <c r="AE11">
        <v>56.57</v>
      </c>
      <c r="AF11">
        <v>0.5</v>
      </c>
      <c r="AG11">
        <v>220</v>
      </c>
      <c r="AH11">
        <v>220</v>
      </c>
      <c r="AI11">
        <v>360</v>
      </c>
      <c r="AJ11">
        <v>260</v>
      </c>
      <c r="AK11">
        <v>265.01</v>
      </c>
      <c r="AL11">
        <v>0.5</v>
      </c>
      <c r="AN11">
        <v>115.88</v>
      </c>
      <c r="AO11">
        <v>83.87</v>
      </c>
      <c r="AP11">
        <v>98.26</v>
      </c>
      <c r="AQ11">
        <v>106</v>
      </c>
      <c r="AT11">
        <v>74.260000000000005</v>
      </c>
      <c r="AU11">
        <v>75.64</v>
      </c>
      <c r="AV11">
        <v>19.809999999999999</v>
      </c>
      <c r="AX11">
        <v>70.48</v>
      </c>
      <c r="AY11">
        <v>3.32</v>
      </c>
      <c r="AZ11">
        <v>0.98</v>
      </c>
      <c r="BA11">
        <v>2.39</v>
      </c>
      <c r="BB11">
        <v>1.75</v>
      </c>
      <c r="BC11">
        <v>1.27</v>
      </c>
      <c r="BE11">
        <v>1.54</v>
      </c>
      <c r="BF11">
        <v>1.29</v>
      </c>
      <c r="BG11">
        <v>1.63</v>
      </c>
      <c r="BH11">
        <v>7.04</v>
      </c>
      <c r="BJ11">
        <v>2.61</v>
      </c>
      <c r="BK11">
        <v>0.49</v>
      </c>
      <c r="BL11">
        <v>2.36</v>
      </c>
      <c r="BM11">
        <v>6.7</v>
      </c>
      <c r="BN11">
        <v>3.65</v>
      </c>
      <c r="BO11">
        <v>3.11</v>
      </c>
      <c r="BQ11">
        <v>3.12</v>
      </c>
      <c r="BR11">
        <v>2.61</v>
      </c>
      <c r="BS11">
        <v>4.6100000000000003</v>
      </c>
      <c r="BT11">
        <v>14.22</v>
      </c>
      <c r="BV11">
        <v>5.42</v>
      </c>
      <c r="BW11">
        <v>0.67</v>
      </c>
      <c r="BX11">
        <v>1.88</v>
      </c>
      <c r="BY11">
        <v>0</v>
      </c>
      <c r="BZ11">
        <v>1.07</v>
      </c>
      <c r="CA11">
        <v>1.1200000000000001</v>
      </c>
      <c r="CC11">
        <v>0.89</v>
      </c>
      <c r="CD11">
        <v>0.27</v>
      </c>
      <c r="CE11">
        <v>1.2</v>
      </c>
      <c r="CF11">
        <v>0.76</v>
      </c>
      <c r="CG11">
        <v>1.23</v>
      </c>
      <c r="CH11">
        <v>0.9</v>
      </c>
      <c r="CI11">
        <v>0.24</v>
      </c>
    </row>
    <row r="12" spans="1:87" x14ac:dyDescent="0.35">
      <c r="A12" t="s">
        <v>196</v>
      </c>
      <c r="C12">
        <v>20.12</v>
      </c>
      <c r="D12" t="b">
        <v>1</v>
      </c>
      <c r="E12">
        <v>38.130000000000003</v>
      </c>
      <c r="F12">
        <v>33.380000000000003</v>
      </c>
      <c r="G12">
        <v>36.909999999999997</v>
      </c>
      <c r="H12">
        <v>32.71</v>
      </c>
      <c r="I12">
        <v>40.229999999999997</v>
      </c>
      <c r="L12">
        <v>39.49</v>
      </c>
      <c r="M12">
        <v>39.799999999999997</v>
      </c>
      <c r="N12">
        <v>41.89</v>
      </c>
      <c r="O12">
        <v>40.17</v>
      </c>
      <c r="Q12">
        <v>38.56</v>
      </c>
      <c r="R12">
        <v>0.57999999999999996</v>
      </c>
      <c r="U12">
        <v>35.159999999999997</v>
      </c>
      <c r="V12">
        <v>25.23</v>
      </c>
      <c r="W12">
        <v>20.05</v>
      </c>
      <c r="X12">
        <v>33.07</v>
      </c>
      <c r="Y12">
        <v>36.72</v>
      </c>
      <c r="Z12">
        <v>3.75</v>
      </c>
      <c r="AA12">
        <v>42.5</v>
      </c>
      <c r="AB12">
        <v>30</v>
      </c>
      <c r="AC12">
        <v>45</v>
      </c>
      <c r="AD12">
        <v>85</v>
      </c>
      <c r="AE12">
        <v>50.63</v>
      </c>
      <c r="AF12">
        <v>0.5</v>
      </c>
      <c r="AG12">
        <v>185</v>
      </c>
      <c r="AH12">
        <v>205</v>
      </c>
      <c r="AI12">
        <v>235</v>
      </c>
      <c r="AJ12">
        <v>230</v>
      </c>
      <c r="AK12">
        <v>213.76</v>
      </c>
      <c r="AL12">
        <v>0.5</v>
      </c>
      <c r="AN12">
        <v>215.84</v>
      </c>
      <c r="AO12">
        <v>101.87</v>
      </c>
      <c r="AP12">
        <v>143.72999999999999</v>
      </c>
      <c r="AQ12">
        <v>262.36</v>
      </c>
      <c r="AT12">
        <v>83.94</v>
      </c>
      <c r="AU12">
        <v>105.44</v>
      </c>
      <c r="AV12">
        <v>33.54</v>
      </c>
      <c r="AX12">
        <v>113.57</v>
      </c>
      <c r="AY12">
        <v>3.32</v>
      </c>
      <c r="AZ12">
        <v>1.19</v>
      </c>
      <c r="BA12">
        <v>0.5</v>
      </c>
      <c r="BB12">
        <v>2.23</v>
      </c>
      <c r="BC12">
        <v>1.95</v>
      </c>
      <c r="BE12">
        <v>1.5</v>
      </c>
      <c r="BF12">
        <v>1.61</v>
      </c>
      <c r="BG12">
        <v>1.1100000000000001</v>
      </c>
      <c r="BH12">
        <v>1.34</v>
      </c>
      <c r="BJ12">
        <v>1.98</v>
      </c>
      <c r="BK12">
        <v>0.49</v>
      </c>
      <c r="BL12">
        <v>3.39</v>
      </c>
      <c r="BM12">
        <v>4.18</v>
      </c>
      <c r="BN12">
        <v>5.44</v>
      </c>
      <c r="BO12">
        <v>4.7</v>
      </c>
      <c r="BQ12">
        <v>3.86</v>
      </c>
      <c r="BR12">
        <v>3.74</v>
      </c>
      <c r="BS12">
        <v>3.36</v>
      </c>
      <c r="BT12">
        <v>3.41</v>
      </c>
      <c r="BV12">
        <v>4.6500000000000004</v>
      </c>
      <c r="BW12">
        <v>0.67</v>
      </c>
      <c r="BX12">
        <v>1.51</v>
      </c>
      <c r="BY12">
        <v>0.94</v>
      </c>
      <c r="BZ12">
        <v>0.59</v>
      </c>
      <c r="CA12">
        <v>0.12</v>
      </c>
      <c r="CC12">
        <v>1.04</v>
      </c>
      <c r="CD12">
        <v>0.77</v>
      </c>
      <c r="CE12">
        <v>0.31</v>
      </c>
      <c r="CF12">
        <v>0.68</v>
      </c>
      <c r="CG12">
        <v>0.81</v>
      </c>
      <c r="CH12">
        <v>0.82</v>
      </c>
      <c r="CI12">
        <v>0.24</v>
      </c>
    </row>
    <row r="13" spans="1:87" x14ac:dyDescent="0.35">
      <c r="A13" t="s">
        <v>102</v>
      </c>
      <c r="C13">
        <v>15.22</v>
      </c>
      <c r="D13" t="b">
        <v>1</v>
      </c>
      <c r="E13">
        <v>35.75</v>
      </c>
      <c r="F13">
        <v>35.78</v>
      </c>
      <c r="G13">
        <v>34.19</v>
      </c>
      <c r="H13">
        <v>28.57</v>
      </c>
      <c r="I13">
        <v>36.44</v>
      </c>
      <c r="L13">
        <v>33.619999999999997</v>
      </c>
      <c r="M13">
        <v>37.619999999999997</v>
      </c>
      <c r="N13">
        <v>34.75</v>
      </c>
      <c r="O13">
        <v>36.65</v>
      </c>
      <c r="Q13">
        <v>35.5</v>
      </c>
      <c r="R13">
        <v>0.57999999999999996</v>
      </c>
      <c r="U13">
        <v>30.73</v>
      </c>
      <c r="V13">
        <v>38.89</v>
      </c>
      <c r="W13">
        <v>57.03</v>
      </c>
      <c r="X13">
        <v>75</v>
      </c>
      <c r="Y13">
        <v>61.71</v>
      </c>
      <c r="Z13">
        <v>3.75</v>
      </c>
      <c r="AA13">
        <v>53.75</v>
      </c>
      <c r="AB13">
        <v>130</v>
      </c>
      <c r="AC13">
        <v>160</v>
      </c>
      <c r="AD13">
        <v>55</v>
      </c>
      <c r="AE13">
        <v>99.67</v>
      </c>
      <c r="AF13">
        <v>0.5</v>
      </c>
      <c r="AG13">
        <v>238.75</v>
      </c>
      <c r="AH13">
        <v>270</v>
      </c>
      <c r="AI13">
        <v>440</v>
      </c>
      <c r="AJ13">
        <v>225</v>
      </c>
      <c r="AK13">
        <v>293.44</v>
      </c>
      <c r="AL13">
        <v>0.5</v>
      </c>
      <c r="AN13">
        <v>58.9</v>
      </c>
      <c r="AO13">
        <v>29.75</v>
      </c>
      <c r="AP13">
        <v>48.77</v>
      </c>
      <c r="AQ13">
        <v>84.2</v>
      </c>
      <c r="AT13">
        <v>47.02</v>
      </c>
      <c r="AU13">
        <v>86.17</v>
      </c>
      <c r="AV13">
        <v>33.03</v>
      </c>
      <c r="AX13">
        <v>47.22</v>
      </c>
      <c r="AY13">
        <v>3.32</v>
      </c>
      <c r="AZ13">
        <v>9.84</v>
      </c>
      <c r="BA13">
        <v>7.12</v>
      </c>
      <c r="BB13">
        <v>8.67</v>
      </c>
      <c r="BC13">
        <v>9.5399999999999991</v>
      </c>
      <c r="BE13">
        <v>7.55</v>
      </c>
      <c r="BG13">
        <v>9.66</v>
      </c>
      <c r="BH13">
        <v>10.34</v>
      </c>
      <c r="BJ13">
        <v>8.59</v>
      </c>
      <c r="BK13">
        <v>0.52</v>
      </c>
      <c r="BL13">
        <v>13.8</v>
      </c>
      <c r="BM13">
        <v>11.84</v>
      </c>
      <c r="BN13">
        <v>13.01</v>
      </c>
      <c r="BO13">
        <v>14.57</v>
      </c>
      <c r="BQ13">
        <v>11.17</v>
      </c>
      <c r="BS13">
        <v>12.85</v>
      </c>
      <c r="BT13">
        <v>14.51</v>
      </c>
      <c r="BV13">
        <v>12.58</v>
      </c>
      <c r="BW13">
        <v>0.7</v>
      </c>
      <c r="BX13">
        <v>0.69</v>
      </c>
      <c r="BY13">
        <v>1.46</v>
      </c>
      <c r="BZ13">
        <v>0</v>
      </c>
      <c r="CA13">
        <v>0.49</v>
      </c>
      <c r="CC13">
        <v>0.91</v>
      </c>
      <c r="CE13">
        <v>0.7</v>
      </c>
      <c r="CF13">
        <v>0.32</v>
      </c>
      <c r="CG13">
        <v>1.4</v>
      </c>
      <c r="CH13">
        <v>0.75</v>
      </c>
      <c r="CI13">
        <v>0.25</v>
      </c>
    </row>
    <row r="14" spans="1:87" x14ac:dyDescent="0.35">
      <c r="A14" t="s">
        <v>132</v>
      </c>
      <c r="C14">
        <v>17.559999999999999</v>
      </c>
      <c r="D14" t="b">
        <v>1</v>
      </c>
      <c r="E14">
        <v>38.26</v>
      </c>
      <c r="F14">
        <v>36.450000000000003</v>
      </c>
      <c r="G14">
        <v>42.89</v>
      </c>
      <c r="H14">
        <v>39.26</v>
      </c>
      <c r="I14">
        <v>42.72</v>
      </c>
      <c r="L14">
        <v>37.35</v>
      </c>
      <c r="M14">
        <v>35.4</v>
      </c>
      <c r="N14">
        <v>40.840000000000003</v>
      </c>
      <c r="O14">
        <v>39.11</v>
      </c>
      <c r="Q14">
        <v>39.5</v>
      </c>
      <c r="R14">
        <v>0.57999999999999996</v>
      </c>
      <c r="U14">
        <v>29.95</v>
      </c>
      <c r="V14">
        <v>11.11</v>
      </c>
      <c r="W14">
        <v>19.010000000000002</v>
      </c>
      <c r="X14">
        <v>33.590000000000003</v>
      </c>
      <c r="Y14">
        <v>30.28</v>
      </c>
      <c r="Z14">
        <v>3.75</v>
      </c>
      <c r="AA14">
        <v>57.5</v>
      </c>
      <c r="AB14">
        <v>55</v>
      </c>
      <c r="AC14">
        <v>55</v>
      </c>
      <c r="AD14">
        <v>50</v>
      </c>
      <c r="AE14">
        <v>54.37</v>
      </c>
      <c r="AF14">
        <v>0.5</v>
      </c>
      <c r="AG14">
        <v>272.5</v>
      </c>
      <c r="AH14">
        <v>205</v>
      </c>
      <c r="AI14">
        <v>380</v>
      </c>
      <c r="AJ14">
        <v>220</v>
      </c>
      <c r="AK14">
        <v>269.38</v>
      </c>
      <c r="AL14">
        <v>0.5</v>
      </c>
      <c r="AN14">
        <v>108.74</v>
      </c>
      <c r="AP14">
        <v>52.9</v>
      </c>
      <c r="AQ14">
        <v>117.26</v>
      </c>
      <c r="AT14">
        <v>26.94</v>
      </c>
      <c r="AU14">
        <v>83.45</v>
      </c>
      <c r="AV14">
        <v>15.14</v>
      </c>
      <c r="AX14">
        <v>54.7</v>
      </c>
      <c r="AY14">
        <v>4.55</v>
      </c>
      <c r="AZ14">
        <v>4.74</v>
      </c>
      <c r="BA14">
        <v>3.73</v>
      </c>
      <c r="BB14">
        <v>6.56</v>
      </c>
      <c r="BC14">
        <v>5.52</v>
      </c>
      <c r="BE14">
        <v>2.79</v>
      </c>
      <c r="BF14">
        <v>6.82</v>
      </c>
      <c r="BG14">
        <v>1.35</v>
      </c>
      <c r="BH14">
        <v>2.12</v>
      </c>
      <c r="BJ14">
        <v>4.37</v>
      </c>
      <c r="BK14">
        <v>0.49</v>
      </c>
      <c r="BL14">
        <v>9.0500000000000007</v>
      </c>
      <c r="BM14">
        <v>10</v>
      </c>
      <c r="BN14">
        <v>12.13</v>
      </c>
      <c r="BO14">
        <v>10.89</v>
      </c>
      <c r="BQ14">
        <v>5.89</v>
      </c>
      <c r="BR14">
        <v>9.1999999999999993</v>
      </c>
      <c r="BS14">
        <v>4.43</v>
      </c>
      <c r="BT14">
        <v>5.1100000000000003</v>
      </c>
      <c r="BV14">
        <v>8.49</v>
      </c>
      <c r="BW14">
        <v>0.67</v>
      </c>
      <c r="BX14">
        <v>1.62</v>
      </c>
      <c r="BZ14">
        <v>0.46</v>
      </c>
      <c r="CA14">
        <v>1.1000000000000001</v>
      </c>
      <c r="CC14">
        <v>0.11</v>
      </c>
      <c r="CD14">
        <v>1.1499999999999999</v>
      </c>
      <c r="CE14">
        <v>1.37</v>
      </c>
      <c r="CF14">
        <v>0.03</v>
      </c>
      <c r="CG14">
        <v>0.11</v>
      </c>
      <c r="CH14">
        <v>0.64</v>
      </c>
      <c r="CI14">
        <v>0.24</v>
      </c>
    </row>
    <row r="15" spans="1:87" x14ac:dyDescent="0.35">
      <c r="A15" t="s">
        <v>220</v>
      </c>
      <c r="C15">
        <v>-33.4</v>
      </c>
      <c r="D15" t="b">
        <v>0</v>
      </c>
      <c r="E15">
        <v>34.6</v>
      </c>
      <c r="F15">
        <v>16.329999999999998</v>
      </c>
      <c r="G15">
        <v>38.869999999999997</v>
      </c>
      <c r="H15">
        <v>24.93</v>
      </c>
      <c r="I15">
        <v>38.44</v>
      </c>
      <c r="M15">
        <v>37.049999999999997</v>
      </c>
      <c r="N15">
        <v>41.43</v>
      </c>
      <c r="O15">
        <v>26.01</v>
      </c>
      <c r="P15">
        <v>41.86</v>
      </c>
      <c r="Q15">
        <v>34.049999999999997</v>
      </c>
      <c r="R15">
        <v>0.52</v>
      </c>
      <c r="U15">
        <v>18.75</v>
      </c>
      <c r="V15">
        <v>39.81</v>
      </c>
      <c r="W15">
        <v>24.74</v>
      </c>
      <c r="X15">
        <v>17.97</v>
      </c>
      <c r="Y15">
        <v>33.32</v>
      </c>
      <c r="Z15">
        <v>3.75</v>
      </c>
      <c r="AA15">
        <v>112.5</v>
      </c>
      <c r="AB15">
        <v>135</v>
      </c>
      <c r="AC15">
        <v>210</v>
      </c>
      <c r="AD15">
        <v>45</v>
      </c>
      <c r="AE15">
        <v>125.6</v>
      </c>
      <c r="AF15">
        <v>0.5</v>
      </c>
      <c r="AG15">
        <v>183.75</v>
      </c>
      <c r="AH15">
        <v>260</v>
      </c>
      <c r="AI15">
        <v>400</v>
      </c>
      <c r="AJ15">
        <v>235</v>
      </c>
      <c r="AK15">
        <v>269.69</v>
      </c>
      <c r="AL15">
        <v>0.5</v>
      </c>
      <c r="AN15">
        <v>39.71</v>
      </c>
      <c r="AP15">
        <v>39.53</v>
      </c>
      <c r="AQ15">
        <v>24.22</v>
      </c>
      <c r="AT15">
        <v>46.78</v>
      </c>
      <c r="AU15">
        <v>32.17</v>
      </c>
      <c r="AV15">
        <v>4.25</v>
      </c>
      <c r="AW15">
        <v>33.659999999999997</v>
      </c>
      <c r="AX15">
        <v>28.28</v>
      </c>
      <c r="AY15">
        <v>3.97</v>
      </c>
      <c r="AZ15">
        <v>0.84</v>
      </c>
      <c r="BB15">
        <v>1.86</v>
      </c>
      <c r="BC15">
        <v>0.67</v>
      </c>
      <c r="BG15">
        <v>0.12</v>
      </c>
      <c r="BH15">
        <v>0.35</v>
      </c>
      <c r="BI15">
        <v>8.6</v>
      </c>
      <c r="BJ15">
        <v>1.51</v>
      </c>
      <c r="BK15">
        <v>0.41</v>
      </c>
      <c r="BL15">
        <v>1.78</v>
      </c>
      <c r="BN15">
        <v>2.84</v>
      </c>
      <c r="BO15">
        <v>1.21</v>
      </c>
      <c r="BR15">
        <v>0.2</v>
      </c>
      <c r="BS15">
        <v>2.09</v>
      </c>
      <c r="BT15">
        <v>0.11</v>
      </c>
      <c r="BU15">
        <v>13.06</v>
      </c>
      <c r="BV15">
        <v>2.64</v>
      </c>
      <c r="BW15">
        <v>0.43</v>
      </c>
      <c r="BX15">
        <v>0.16</v>
      </c>
      <c r="BZ15">
        <v>3.52</v>
      </c>
      <c r="CA15">
        <v>0.65</v>
      </c>
      <c r="CE15">
        <v>0.54</v>
      </c>
      <c r="CF15">
        <v>0</v>
      </c>
      <c r="CG15">
        <v>0.83</v>
      </c>
      <c r="CH15">
        <v>0.93</v>
      </c>
      <c r="CI15">
        <v>0.41</v>
      </c>
    </row>
    <row r="16" spans="1:87" x14ac:dyDescent="0.35">
      <c r="A16" t="s">
        <v>202</v>
      </c>
      <c r="C16">
        <v>6.68</v>
      </c>
      <c r="D16" t="b">
        <v>0</v>
      </c>
      <c r="E16">
        <v>32.75</v>
      </c>
      <c r="F16">
        <v>32.89</v>
      </c>
      <c r="G16">
        <v>31.49</v>
      </c>
      <c r="I16">
        <v>41.51</v>
      </c>
      <c r="J16">
        <v>38.03</v>
      </c>
      <c r="K16">
        <v>35.65</v>
      </c>
      <c r="L16">
        <v>33.9</v>
      </c>
      <c r="M16">
        <v>36.76</v>
      </c>
      <c r="N16">
        <v>43.62</v>
      </c>
      <c r="O16">
        <v>30.25</v>
      </c>
      <c r="Q16">
        <v>35.5</v>
      </c>
      <c r="R16">
        <v>0.56999999999999995</v>
      </c>
      <c r="S16">
        <v>52.08</v>
      </c>
      <c r="T16">
        <v>27.78</v>
      </c>
      <c r="U16">
        <v>26.3</v>
      </c>
      <c r="V16">
        <v>21.41</v>
      </c>
      <c r="W16">
        <v>12.76</v>
      </c>
      <c r="X16">
        <v>22.4</v>
      </c>
      <c r="Y16">
        <v>27.11</v>
      </c>
      <c r="Z16">
        <v>0.41</v>
      </c>
      <c r="AA16">
        <v>51.25</v>
      </c>
      <c r="AB16">
        <v>55</v>
      </c>
      <c r="AC16">
        <v>55</v>
      </c>
      <c r="AD16">
        <v>15</v>
      </c>
      <c r="AE16">
        <v>44.07</v>
      </c>
      <c r="AF16">
        <v>0.5</v>
      </c>
      <c r="AG16">
        <v>201.25</v>
      </c>
      <c r="AH16">
        <v>230</v>
      </c>
      <c r="AI16">
        <v>270</v>
      </c>
      <c r="AJ16">
        <v>230</v>
      </c>
      <c r="AK16">
        <v>232.82</v>
      </c>
      <c r="AL16">
        <v>0.5</v>
      </c>
      <c r="AN16">
        <v>71.64</v>
      </c>
      <c r="AO16">
        <v>80.400000000000006</v>
      </c>
      <c r="AP16">
        <v>105.01</v>
      </c>
      <c r="AQ16">
        <v>129.33000000000001</v>
      </c>
      <c r="AR16">
        <v>21.34</v>
      </c>
      <c r="AS16">
        <v>31.23</v>
      </c>
      <c r="AT16">
        <v>84.66</v>
      </c>
      <c r="AU16">
        <v>48.57</v>
      </c>
      <c r="AV16">
        <v>11.4</v>
      </c>
      <c r="AX16">
        <v>63.21</v>
      </c>
      <c r="AY16">
        <v>2.1800000000000002</v>
      </c>
      <c r="AZ16">
        <v>6.3</v>
      </c>
      <c r="BA16">
        <v>4.4800000000000004</v>
      </c>
      <c r="BB16">
        <v>4.91</v>
      </c>
      <c r="BC16">
        <v>7.41</v>
      </c>
      <c r="BD16">
        <v>6.17</v>
      </c>
      <c r="BE16">
        <v>7.14</v>
      </c>
      <c r="BF16">
        <v>5.66</v>
      </c>
      <c r="BG16">
        <v>5.86</v>
      </c>
      <c r="BH16">
        <v>5.85</v>
      </c>
      <c r="BJ16">
        <v>6.04</v>
      </c>
      <c r="BK16">
        <v>0.48</v>
      </c>
      <c r="BL16">
        <v>11.01</v>
      </c>
      <c r="BM16">
        <v>8.33</v>
      </c>
      <c r="BN16">
        <v>8.7100000000000009</v>
      </c>
      <c r="BO16">
        <v>12.07</v>
      </c>
      <c r="BP16">
        <v>9.69</v>
      </c>
      <c r="BQ16">
        <v>11.04</v>
      </c>
      <c r="BR16">
        <v>10.35</v>
      </c>
      <c r="BS16">
        <v>9.9700000000000006</v>
      </c>
      <c r="BT16">
        <v>9.06</v>
      </c>
      <c r="BV16">
        <v>10.07</v>
      </c>
      <c r="BW16">
        <v>0.66</v>
      </c>
      <c r="BX16">
        <v>0.76</v>
      </c>
      <c r="BY16">
        <v>0.12</v>
      </c>
      <c r="BZ16">
        <v>0.05</v>
      </c>
      <c r="CA16">
        <v>0.21</v>
      </c>
      <c r="CB16">
        <v>1.24</v>
      </c>
      <c r="CC16">
        <v>0.27</v>
      </c>
      <c r="CD16">
        <v>7.0000000000000007E-2</v>
      </c>
      <c r="CE16">
        <v>1.31</v>
      </c>
      <c r="CG16">
        <v>0.14000000000000001</v>
      </c>
      <c r="CH16">
        <v>0.52</v>
      </c>
      <c r="CI16">
        <v>0.25</v>
      </c>
    </row>
    <row r="17" spans="1:87" x14ac:dyDescent="0.35">
      <c r="A17" t="s">
        <v>34</v>
      </c>
      <c r="C17">
        <v>-8.81</v>
      </c>
      <c r="D17" t="b">
        <v>0</v>
      </c>
      <c r="E17">
        <v>34.72</v>
      </c>
      <c r="F17">
        <v>39.36</v>
      </c>
      <c r="G17">
        <v>37.130000000000003</v>
      </c>
      <c r="I17">
        <v>38.26</v>
      </c>
      <c r="J17">
        <v>43.02</v>
      </c>
      <c r="K17">
        <v>41.73</v>
      </c>
      <c r="M17">
        <v>37.71</v>
      </c>
      <c r="N17">
        <v>32.82</v>
      </c>
      <c r="O17">
        <v>28.83</v>
      </c>
      <c r="P17">
        <v>35.71</v>
      </c>
      <c r="Q17">
        <v>36.32</v>
      </c>
      <c r="R17">
        <v>0.48</v>
      </c>
      <c r="S17">
        <v>44.27</v>
      </c>
      <c r="T17">
        <v>63.8</v>
      </c>
      <c r="U17">
        <v>27.34</v>
      </c>
      <c r="V17">
        <v>20.02</v>
      </c>
      <c r="W17">
        <v>10.94</v>
      </c>
      <c r="X17">
        <v>27.73</v>
      </c>
      <c r="Y17">
        <v>32.36</v>
      </c>
      <c r="Z17">
        <v>0.41</v>
      </c>
      <c r="AA17">
        <v>47.5</v>
      </c>
      <c r="AB17">
        <v>35</v>
      </c>
      <c r="AC17">
        <v>100</v>
      </c>
      <c r="AD17">
        <v>85</v>
      </c>
      <c r="AE17">
        <v>66.88</v>
      </c>
      <c r="AF17">
        <v>0.5</v>
      </c>
      <c r="AG17">
        <v>243.75</v>
      </c>
      <c r="AH17">
        <v>200</v>
      </c>
      <c r="AI17">
        <v>305</v>
      </c>
      <c r="AJ17">
        <v>245</v>
      </c>
      <c r="AK17">
        <v>248.45</v>
      </c>
      <c r="AL17">
        <v>0.5</v>
      </c>
      <c r="AN17">
        <v>279.41000000000003</v>
      </c>
      <c r="AO17">
        <v>90.92</v>
      </c>
      <c r="AP17">
        <v>189.31</v>
      </c>
      <c r="AQ17">
        <v>152.16999999999999</v>
      </c>
      <c r="AR17">
        <v>50.23</v>
      </c>
      <c r="AS17">
        <v>91.07</v>
      </c>
      <c r="AT17">
        <v>119.9</v>
      </c>
      <c r="AU17">
        <v>177.46</v>
      </c>
      <c r="AV17">
        <v>36.06</v>
      </c>
      <c r="AW17">
        <v>93.87</v>
      </c>
      <c r="AX17">
        <v>128.03</v>
      </c>
      <c r="AY17">
        <v>0.32</v>
      </c>
      <c r="AZ17">
        <v>1.61</v>
      </c>
      <c r="BA17">
        <v>0.79</v>
      </c>
      <c r="BB17">
        <v>1.87</v>
      </c>
      <c r="BC17">
        <v>2.0099999999999998</v>
      </c>
      <c r="BD17">
        <v>2.58</v>
      </c>
      <c r="BF17">
        <v>4.05</v>
      </c>
      <c r="BG17">
        <v>2.93</v>
      </c>
      <c r="BH17">
        <v>3.58</v>
      </c>
      <c r="BI17">
        <v>5.67</v>
      </c>
      <c r="BJ17">
        <v>2.76</v>
      </c>
      <c r="BK17">
        <v>0.33</v>
      </c>
      <c r="BL17">
        <v>3.74</v>
      </c>
      <c r="BM17">
        <v>1.81</v>
      </c>
      <c r="BN17">
        <v>4.34</v>
      </c>
      <c r="BO17">
        <v>4</v>
      </c>
      <c r="BP17">
        <v>4.8499999999999996</v>
      </c>
      <c r="BR17">
        <v>6.6</v>
      </c>
      <c r="BS17">
        <v>5.21</v>
      </c>
      <c r="BT17">
        <v>6.47</v>
      </c>
      <c r="BU17">
        <v>8.32</v>
      </c>
      <c r="BV17">
        <v>4.92</v>
      </c>
      <c r="BW17">
        <v>0.36</v>
      </c>
      <c r="BX17">
        <v>1.98</v>
      </c>
      <c r="BY17">
        <v>1.38</v>
      </c>
      <c r="BZ17">
        <v>5.29</v>
      </c>
      <c r="CA17">
        <v>0.69</v>
      </c>
      <c r="CB17">
        <v>1.1200000000000001</v>
      </c>
      <c r="CD17">
        <v>0.98</v>
      </c>
      <c r="CE17">
        <v>1.1399999999999999</v>
      </c>
      <c r="CF17">
        <v>0</v>
      </c>
      <c r="CG17">
        <v>7.0000000000000007E-2</v>
      </c>
      <c r="CH17">
        <v>1.48</v>
      </c>
      <c r="CI17">
        <v>0.38</v>
      </c>
    </row>
    <row r="18" spans="1:87" x14ac:dyDescent="0.35">
      <c r="A18" t="s">
        <v>54</v>
      </c>
      <c r="C18">
        <v>-11.58</v>
      </c>
      <c r="D18" t="b">
        <v>0</v>
      </c>
      <c r="E18">
        <v>36.83</v>
      </c>
      <c r="F18">
        <v>38.119999999999997</v>
      </c>
      <c r="G18">
        <v>38.520000000000003</v>
      </c>
      <c r="I18">
        <v>36.479999999999997</v>
      </c>
      <c r="J18">
        <v>40.9</v>
      </c>
      <c r="K18">
        <v>41.62</v>
      </c>
      <c r="M18">
        <v>36.32</v>
      </c>
      <c r="N18">
        <v>37.090000000000003</v>
      </c>
      <c r="O18">
        <v>28.8</v>
      </c>
      <c r="P18">
        <v>32.67</v>
      </c>
      <c r="Q18">
        <v>36.200000000000003</v>
      </c>
      <c r="R18">
        <v>0.48</v>
      </c>
      <c r="S18">
        <v>20.83</v>
      </c>
      <c r="T18">
        <v>8.68</v>
      </c>
      <c r="U18">
        <v>3.12</v>
      </c>
      <c r="V18">
        <v>4.51</v>
      </c>
      <c r="W18">
        <v>12.76</v>
      </c>
      <c r="X18">
        <v>3.26</v>
      </c>
      <c r="Y18">
        <v>8.9</v>
      </c>
      <c r="Z18">
        <v>0.41</v>
      </c>
      <c r="AA18">
        <v>61.67</v>
      </c>
      <c r="AB18">
        <v>60</v>
      </c>
      <c r="AC18">
        <v>50</v>
      </c>
      <c r="AD18">
        <v>35</v>
      </c>
      <c r="AE18">
        <v>51.66</v>
      </c>
      <c r="AF18">
        <v>0.5</v>
      </c>
      <c r="AG18">
        <v>178.33</v>
      </c>
      <c r="AH18">
        <v>260</v>
      </c>
      <c r="AI18">
        <v>295</v>
      </c>
      <c r="AJ18">
        <v>235</v>
      </c>
      <c r="AK18">
        <v>242.09</v>
      </c>
      <c r="AL18">
        <v>0.5</v>
      </c>
      <c r="AN18">
        <v>66.94</v>
      </c>
      <c r="AO18">
        <v>43.18</v>
      </c>
      <c r="AP18">
        <v>77.81</v>
      </c>
      <c r="AQ18">
        <v>118.9</v>
      </c>
      <c r="AR18">
        <v>31.82</v>
      </c>
      <c r="AS18">
        <v>42.86</v>
      </c>
      <c r="AT18">
        <v>36.619999999999997</v>
      </c>
      <c r="AU18">
        <v>117.51</v>
      </c>
      <c r="AV18">
        <v>14.25</v>
      </c>
      <c r="AW18">
        <v>53.45</v>
      </c>
      <c r="AX18">
        <v>60.33</v>
      </c>
      <c r="AY18">
        <v>0.32</v>
      </c>
      <c r="AZ18">
        <v>7.54</v>
      </c>
      <c r="BA18">
        <v>3.21</v>
      </c>
      <c r="BB18">
        <v>7.04</v>
      </c>
      <c r="BC18">
        <v>6.31</v>
      </c>
      <c r="BD18">
        <v>5.51</v>
      </c>
      <c r="BF18">
        <v>5.39</v>
      </c>
      <c r="BG18">
        <v>5.28</v>
      </c>
      <c r="BH18">
        <v>5.07</v>
      </c>
      <c r="BI18">
        <v>6.8</v>
      </c>
      <c r="BJ18">
        <v>5.77</v>
      </c>
      <c r="BK18">
        <v>0.33</v>
      </c>
      <c r="BL18">
        <v>14.17</v>
      </c>
      <c r="BM18">
        <v>7.87</v>
      </c>
      <c r="BN18">
        <v>12.65</v>
      </c>
      <c r="BO18">
        <v>10.18</v>
      </c>
      <c r="BP18">
        <v>9.23</v>
      </c>
      <c r="BR18">
        <v>11.85</v>
      </c>
      <c r="BS18">
        <v>8.75</v>
      </c>
      <c r="BT18">
        <v>10.97</v>
      </c>
      <c r="BU18">
        <v>9.39</v>
      </c>
      <c r="BV18">
        <v>10.56</v>
      </c>
      <c r="BW18">
        <v>0.36</v>
      </c>
      <c r="BX18">
        <v>0.2</v>
      </c>
      <c r="BY18">
        <v>0.5</v>
      </c>
      <c r="BZ18">
        <v>0.1</v>
      </c>
      <c r="CA18">
        <v>0.38</v>
      </c>
      <c r="CB18">
        <v>1.55</v>
      </c>
      <c r="CE18">
        <v>0.39</v>
      </c>
      <c r="CH18">
        <v>0.4</v>
      </c>
      <c r="CI18">
        <v>0.49</v>
      </c>
    </row>
    <row r="19" spans="1:87" x14ac:dyDescent="0.35">
      <c r="A19" t="s">
        <v>36</v>
      </c>
      <c r="C19">
        <v>-2.31</v>
      </c>
      <c r="D19" t="b">
        <v>0</v>
      </c>
      <c r="E19">
        <v>30.76</v>
      </c>
      <c r="F19">
        <v>35.21</v>
      </c>
      <c r="G19">
        <v>34.19</v>
      </c>
      <c r="I19">
        <v>33.86</v>
      </c>
      <c r="J19">
        <v>24.44</v>
      </c>
      <c r="K19">
        <v>33.44</v>
      </c>
      <c r="M19">
        <v>33.92</v>
      </c>
      <c r="N19">
        <v>40.020000000000003</v>
      </c>
      <c r="O19">
        <v>29.2</v>
      </c>
      <c r="P19">
        <v>39.69</v>
      </c>
      <c r="Q19">
        <v>32.83</v>
      </c>
      <c r="R19">
        <v>0.48</v>
      </c>
      <c r="S19">
        <v>41.67</v>
      </c>
      <c r="T19">
        <v>50.78</v>
      </c>
      <c r="U19">
        <v>13.54</v>
      </c>
      <c r="V19">
        <v>20.95</v>
      </c>
      <c r="W19">
        <v>11.46</v>
      </c>
      <c r="X19">
        <v>9.9</v>
      </c>
      <c r="Y19">
        <v>24.75</v>
      </c>
      <c r="Z19">
        <v>0.41</v>
      </c>
      <c r="AA19">
        <v>51.25</v>
      </c>
      <c r="AB19">
        <v>20</v>
      </c>
      <c r="AC19">
        <v>55</v>
      </c>
      <c r="AD19">
        <v>40</v>
      </c>
      <c r="AE19">
        <v>41.57</v>
      </c>
      <c r="AF19">
        <v>0.5</v>
      </c>
      <c r="AG19">
        <v>258.75</v>
      </c>
      <c r="AH19">
        <v>190</v>
      </c>
      <c r="AI19">
        <v>345</v>
      </c>
      <c r="AJ19">
        <v>285</v>
      </c>
      <c r="AK19">
        <v>269.69</v>
      </c>
      <c r="AL19">
        <v>0.5</v>
      </c>
      <c r="AN19">
        <v>162.25</v>
      </c>
      <c r="AO19">
        <v>116.14</v>
      </c>
      <c r="AP19">
        <v>129.05000000000001</v>
      </c>
      <c r="AQ19">
        <v>83.58</v>
      </c>
      <c r="AR19">
        <v>54.57</v>
      </c>
      <c r="AS19">
        <v>50.32</v>
      </c>
      <c r="AT19">
        <v>79.16</v>
      </c>
      <c r="AU19">
        <v>174.48</v>
      </c>
      <c r="AV19">
        <v>23.08</v>
      </c>
      <c r="AW19">
        <v>18.43</v>
      </c>
      <c r="AX19">
        <v>89.11</v>
      </c>
      <c r="AY19">
        <v>0.32</v>
      </c>
      <c r="AZ19">
        <v>7.12</v>
      </c>
      <c r="BA19">
        <v>6.38</v>
      </c>
      <c r="BB19">
        <v>8.82</v>
      </c>
      <c r="BC19">
        <v>9.4600000000000009</v>
      </c>
      <c r="BD19">
        <v>6.94</v>
      </c>
      <c r="BF19">
        <v>7.7</v>
      </c>
      <c r="BG19">
        <v>8.5</v>
      </c>
      <c r="BH19">
        <v>8.0399999999999991</v>
      </c>
      <c r="BI19">
        <v>10.91</v>
      </c>
      <c r="BJ19">
        <v>8.09</v>
      </c>
      <c r="BK19">
        <v>0.33</v>
      </c>
      <c r="BL19">
        <v>12.75</v>
      </c>
      <c r="BM19">
        <v>10.88</v>
      </c>
      <c r="BN19">
        <v>14.74</v>
      </c>
      <c r="BO19">
        <v>14.17</v>
      </c>
      <c r="BP19">
        <v>9.6999999999999993</v>
      </c>
      <c r="BR19">
        <v>11.56</v>
      </c>
      <c r="BS19">
        <v>16.18</v>
      </c>
      <c r="BT19">
        <v>11.62</v>
      </c>
      <c r="BU19">
        <v>16.579999999999998</v>
      </c>
      <c r="BV19">
        <v>13.07</v>
      </c>
      <c r="BW19">
        <v>0.36</v>
      </c>
      <c r="BX19">
        <v>0</v>
      </c>
      <c r="BZ19">
        <v>0.19</v>
      </c>
      <c r="CA19">
        <v>0.45</v>
      </c>
      <c r="CB19">
        <v>0.2</v>
      </c>
      <c r="CE19">
        <v>0.52</v>
      </c>
      <c r="CF19">
        <v>0</v>
      </c>
      <c r="CG19">
        <v>1.02</v>
      </c>
      <c r="CH19">
        <v>0.41</v>
      </c>
      <c r="CI19">
        <v>0.41</v>
      </c>
    </row>
    <row r="20" spans="1:87" x14ac:dyDescent="0.35">
      <c r="A20" t="s">
        <v>92</v>
      </c>
      <c r="C20">
        <v>20.52</v>
      </c>
      <c r="D20" t="b">
        <v>1</v>
      </c>
      <c r="E20">
        <v>42.62</v>
      </c>
      <c r="F20">
        <v>44.12</v>
      </c>
      <c r="G20">
        <v>42.51</v>
      </c>
      <c r="I20">
        <v>38.229999999999997</v>
      </c>
      <c r="J20">
        <v>39.03</v>
      </c>
      <c r="K20">
        <v>44.24</v>
      </c>
      <c r="M20">
        <v>41.44</v>
      </c>
      <c r="N20">
        <v>42.33</v>
      </c>
      <c r="O20">
        <v>38.270000000000003</v>
      </c>
      <c r="P20">
        <v>45.33</v>
      </c>
      <c r="Q20">
        <v>40.880000000000003</v>
      </c>
      <c r="R20">
        <v>0.48</v>
      </c>
      <c r="S20">
        <v>63.8</v>
      </c>
      <c r="T20">
        <v>59.9</v>
      </c>
      <c r="U20">
        <v>22.92</v>
      </c>
      <c r="V20">
        <v>28.94</v>
      </c>
      <c r="W20">
        <v>7.03</v>
      </c>
      <c r="X20">
        <v>32.03</v>
      </c>
      <c r="Y20">
        <v>35.78</v>
      </c>
      <c r="Z20">
        <v>0.41</v>
      </c>
      <c r="AA20">
        <v>27.5</v>
      </c>
      <c r="AB20">
        <v>40</v>
      </c>
      <c r="AC20">
        <v>55</v>
      </c>
      <c r="AD20">
        <v>35</v>
      </c>
      <c r="AE20">
        <v>39.380000000000003</v>
      </c>
      <c r="AF20">
        <v>0.5</v>
      </c>
      <c r="AG20">
        <v>210</v>
      </c>
      <c r="AH20">
        <v>250</v>
      </c>
      <c r="AI20">
        <v>280</v>
      </c>
      <c r="AJ20">
        <v>310</v>
      </c>
      <c r="AK20">
        <v>262.5</v>
      </c>
      <c r="AL20">
        <v>0.5</v>
      </c>
      <c r="AN20">
        <v>107.16</v>
      </c>
      <c r="AO20">
        <v>148.49</v>
      </c>
      <c r="AP20">
        <v>90.21</v>
      </c>
      <c r="AQ20">
        <v>85.12</v>
      </c>
      <c r="AR20">
        <v>56.85</v>
      </c>
      <c r="AS20">
        <v>25.37</v>
      </c>
      <c r="AT20">
        <v>56.1</v>
      </c>
      <c r="AU20">
        <v>72.06</v>
      </c>
      <c r="AV20">
        <v>16.829999999999998</v>
      </c>
      <c r="AW20">
        <v>63.61</v>
      </c>
      <c r="AX20">
        <v>72.180000000000007</v>
      </c>
      <c r="AY20">
        <v>0.32</v>
      </c>
      <c r="AZ20">
        <v>0.8</v>
      </c>
      <c r="BB20">
        <v>1.78</v>
      </c>
      <c r="BC20">
        <v>0.51</v>
      </c>
      <c r="BD20">
        <v>0.41</v>
      </c>
      <c r="BF20">
        <v>0.61</v>
      </c>
      <c r="BG20">
        <v>0.31</v>
      </c>
      <c r="BH20">
        <v>2.82</v>
      </c>
      <c r="BI20">
        <v>7.27</v>
      </c>
      <c r="BJ20">
        <v>1.61</v>
      </c>
      <c r="BK20">
        <v>0.34</v>
      </c>
      <c r="BL20">
        <v>0.98</v>
      </c>
      <c r="BM20">
        <v>0.71</v>
      </c>
      <c r="BN20">
        <v>2.8</v>
      </c>
      <c r="BO20">
        <v>0.65</v>
      </c>
      <c r="BP20">
        <v>0.68</v>
      </c>
      <c r="BR20">
        <v>0.59</v>
      </c>
      <c r="BS20">
        <v>0.98</v>
      </c>
      <c r="BT20">
        <v>0.91</v>
      </c>
      <c r="BU20">
        <v>12.84</v>
      </c>
      <c r="BV20">
        <v>2.17</v>
      </c>
      <c r="BW20">
        <v>0.36</v>
      </c>
      <c r="BX20">
        <v>4.55</v>
      </c>
      <c r="BY20">
        <v>0.28999999999999998</v>
      </c>
      <c r="BZ20">
        <v>2.06</v>
      </c>
      <c r="CA20">
        <v>0.12</v>
      </c>
      <c r="CB20">
        <v>0.84</v>
      </c>
      <c r="CD20">
        <v>0.21</v>
      </c>
      <c r="CE20">
        <v>1.22</v>
      </c>
      <c r="CF20">
        <v>0.08</v>
      </c>
      <c r="CG20">
        <v>1.59</v>
      </c>
      <c r="CH20">
        <v>1.63</v>
      </c>
      <c r="CI20">
        <v>0.38</v>
      </c>
    </row>
    <row r="21" spans="1:87" x14ac:dyDescent="0.35">
      <c r="A21" t="s">
        <v>74</v>
      </c>
      <c r="C21">
        <v>18.55</v>
      </c>
      <c r="D21" t="b">
        <v>1</v>
      </c>
      <c r="E21">
        <v>29.97</v>
      </c>
      <c r="F21">
        <v>31.02</v>
      </c>
      <c r="G21">
        <v>33.700000000000003</v>
      </c>
      <c r="I21">
        <v>31.89</v>
      </c>
      <c r="J21">
        <v>32.24</v>
      </c>
      <c r="K21">
        <v>35.94</v>
      </c>
      <c r="M21">
        <v>37.869999999999997</v>
      </c>
      <c r="N21">
        <v>35.79</v>
      </c>
      <c r="O21">
        <v>35.06</v>
      </c>
      <c r="P21">
        <v>36.51</v>
      </c>
      <c r="Q21">
        <v>33.36</v>
      </c>
      <c r="R21">
        <v>0.48</v>
      </c>
      <c r="T21">
        <v>35.159999999999997</v>
      </c>
      <c r="U21">
        <v>34.11</v>
      </c>
      <c r="V21">
        <v>24.65</v>
      </c>
      <c r="W21">
        <v>32.29</v>
      </c>
      <c r="X21">
        <v>25.52</v>
      </c>
      <c r="Y21">
        <v>34.72</v>
      </c>
      <c r="Z21">
        <v>2.39</v>
      </c>
      <c r="AA21">
        <v>30</v>
      </c>
      <c r="AB21">
        <v>25</v>
      </c>
      <c r="AC21">
        <v>35</v>
      </c>
      <c r="AD21">
        <v>20</v>
      </c>
      <c r="AE21">
        <v>27.51</v>
      </c>
      <c r="AF21">
        <v>0.5</v>
      </c>
      <c r="AG21">
        <v>266.25</v>
      </c>
      <c r="AH21">
        <v>160</v>
      </c>
      <c r="AI21">
        <v>350</v>
      </c>
      <c r="AJ21">
        <v>290</v>
      </c>
      <c r="AK21">
        <v>266.57</v>
      </c>
      <c r="AL21">
        <v>0.5</v>
      </c>
      <c r="AN21">
        <v>86.72</v>
      </c>
      <c r="AO21">
        <v>107.33</v>
      </c>
      <c r="AP21">
        <v>136.01</v>
      </c>
      <c r="AQ21">
        <v>98.12</v>
      </c>
      <c r="AR21">
        <v>147.63999999999999</v>
      </c>
      <c r="AT21">
        <v>71.989999999999995</v>
      </c>
      <c r="AU21">
        <v>102.88</v>
      </c>
      <c r="AV21">
        <v>62.8</v>
      </c>
      <c r="AW21">
        <v>53.7</v>
      </c>
      <c r="AX21">
        <v>93.07</v>
      </c>
      <c r="AY21">
        <v>1.06</v>
      </c>
      <c r="AZ21">
        <v>10.87</v>
      </c>
      <c r="BA21">
        <v>7.3</v>
      </c>
      <c r="BB21">
        <v>12.04</v>
      </c>
      <c r="BC21">
        <v>12.25</v>
      </c>
      <c r="BD21">
        <v>10.14</v>
      </c>
      <c r="BF21">
        <v>11.46</v>
      </c>
      <c r="BG21">
        <v>12.32</v>
      </c>
      <c r="BH21">
        <v>14.13</v>
      </c>
      <c r="BI21">
        <v>12.39</v>
      </c>
      <c r="BJ21">
        <v>11.34</v>
      </c>
      <c r="BK21">
        <v>0.33</v>
      </c>
      <c r="BL21">
        <v>15.35</v>
      </c>
      <c r="BM21">
        <v>13.16</v>
      </c>
      <c r="BN21">
        <v>18.14</v>
      </c>
      <c r="BO21">
        <v>16.7</v>
      </c>
      <c r="BP21">
        <v>13.97</v>
      </c>
      <c r="BR21">
        <v>17.25</v>
      </c>
      <c r="BS21">
        <v>17.670000000000002</v>
      </c>
      <c r="BT21">
        <v>19.190000000000001</v>
      </c>
      <c r="BU21">
        <v>18</v>
      </c>
      <c r="BV21">
        <v>16.510000000000002</v>
      </c>
      <c r="BW21">
        <v>0.36</v>
      </c>
      <c r="BX21">
        <v>0.05</v>
      </c>
      <c r="BY21">
        <v>0.28000000000000003</v>
      </c>
      <c r="BZ21">
        <v>0.05</v>
      </c>
      <c r="CA21">
        <v>0.05</v>
      </c>
      <c r="CB21">
        <v>0.25</v>
      </c>
      <c r="CD21">
        <v>0.36</v>
      </c>
      <c r="CE21">
        <v>0.12</v>
      </c>
      <c r="CF21">
        <v>0.02</v>
      </c>
      <c r="CG21">
        <v>0.39</v>
      </c>
      <c r="CH21">
        <v>0.25</v>
      </c>
      <c r="CI21">
        <v>0.38</v>
      </c>
    </row>
    <row r="22" spans="1:87" x14ac:dyDescent="0.35">
      <c r="A22" t="s">
        <v>230</v>
      </c>
      <c r="C22">
        <v>-50.12</v>
      </c>
      <c r="D22" t="b">
        <v>0</v>
      </c>
      <c r="E22">
        <v>26.79</v>
      </c>
      <c r="F22">
        <v>20.149999999999999</v>
      </c>
      <c r="G22">
        <v>29.95</v>
      </c>
      <c r="I22">
        <v>28.28</v>
      </c>
      <c r="J22">
        <v>33.69</v>
      </c>
      <c r="K22">
        <v>28.29</v>
      </c>
      <c r="M22">
        <v>33.1</v>
      </c>
      <c r="N22">
        <v>35.24</v>
      </c>
      <c r="O22">
        <v>21.37</v>
      </c>
      <c r="P22">
        <v>40.83</v>
      </c>
      <c r="Q22">
        <v>29.24</v>
      </c>
      <c r="R22">
        <v>0.48</v>
      </c>
      <c r="T22">
        <v>47.74</v>
      </c>
      <c r="U22">
        <v>35.159999999999997</v>
      </c>
      <c r="V22">
        <v>33.450000000000003</v>
      </c>
      <c r="W22">
        <v>18.23</v>
      </c>
      <c r="X22">
        <v>20.57</v>
      </c>
      <c r="Y22">
        <v>34.869999999999997</v>
      </c>
      <c r="Z22">
        <v>2.39</v>
      </c>
      <c r="AB22">
        <v>90</v>
      </c>
      <c r="AC22">
        <v>145</v>
      </c>
      <c r="AD22">
        <v>285</v>
      </c>
      <c r="AE22">
        <v>141.54</v>
      </c>
      <c r="AF22">
        <v>0.5</v>
      </c>
      <c r="AH22">
        <v>220</v>
      </c>
      <c r="AI22">
        <v>370</v>
      </c>
      <c r="AJ22">
        <v>285</v>
      </c>
      <c r="AK22">
        <v>281.56</v>
      </c>
      <c r="AL22">
        <v>0.5</v>
      </c>
      <c r="AN22">
        <v>116.47</v>
      </c>
      <c r="AO22">
        <v>143.19</v>
      </c>
      <c r="AP22">
        <v>143.30000000000001</v>
      </c>
      <c r="AQ22">
        <v>131.38999999999999</v>
      </c>
      <c r="AR22">
        <v>41.52</v>
      </c>
      <c r="AS22">
        <v>48.53</v>
      </c>
      <c r="AT22">
        <v>67.930000000000007</v>
      </c>
      <c r="AU22">
        <v>90.96</v>
      </c>
      <c r="AV22">
        <v>13.92</v>
      </c>
      <c r="AW22">
        <v>53.7</v>
      </c>
      <c r="AX22">
        <v>85.1</v>
      </c>
      <c r="AY22">
        <v>0.32</v>
      </c>
      <c r="AZ22">
        <v>7.11</v>
      </c>
      <c r="BA22">
        <v>4.46</v>
      </c>
      <c r="BB22">
        <v>7.42</v>
      </c>
      <c r="BC22">
        <v>7.37</v>
      </c>
      <c r="BD22">
        <v>7.32</v>
      </c>
      <c r="BF22">
        <v>9.14</v>
      </c>
      <c r="BG22">
        <v>9.3800000000000008</v>
      </c>
      <c r="BH22">
        <v>7.82</v>
      </c>
      <c r="BI22">
        <v>8.93</v>
      </c>
      <c r="BJ22">
        <v>7.61</v>
      </c>
      <c r="BK22">
        <v>0.33</v>
      </c>
      <c r="BL22">
        <v>10.08</v>
      </c>
      <c r="BM22">
        <v>7.34</v>
      </c>
      <c r="BN22">
        <v>11.07</v>
      </c>
      <c r="BO22">
        <v>10.46</v>
      </c>
      <c r="BP22">
        <v>9.9</v>
      </c>
      <c r="BR22">
        <v>12.14</v>
      </c>
      <c r="BS22">
        <v>13.36</v>
      </c>
      <c r="BT22">
        <v>10.58</v>
      </c>
      <c r="BU22">
        <v>14.63</v>
      </c>
      <c r="BV22">
        <v>10.94</v>
      </c>
      <c r="BW22">
        <v>0.36</v>
      </c>
      <c r="BX22">
        <v>0.14000000000000001</v>
      </c>
      <c r="BY22">
        <v>0</v>
      </c>
      <c r="BZ22">
        <v>0.75</v>
      </c>
      <c r="CA22">
        <v>7.0000000000000007E-2</v>
      </c>
      <c r="CB22">
        <v>0.19</v>
      </c>
      <c r="CD22">
        <v>0</v>
      </c>
      <c r="CE22">
        <v>0.05</v>
      </c>
      <c r="CF22">
        <v>0</v>
      </c>
      <c r="CH22">
        <v>0.22</v>
      </c>
      <c r="CI22">
        <v>0.44</v>
      </c>
    </row>
    <row r="23" spans="1:87" x14ac:dyDescent="0.35">
      <c r="A23" t="s">
        <v>152</v>
      </c>
      <c r="C23">
        <v>23.23</v>
      </c>
      <c r="D23" t="b">
        <v>1</v>
      </c>
      <c r="E23">
        <v>42.39</v>
      </c>
      <c r="F23">
        <v>39.82</v>
      </c>
      <c r="G23">
        <v>45.83</v>
      </c>
      <c r="I23">
        <v>46.14</v>
      </c>
      <c r="J23">
        <v>42.04</v>
      </c>
      <c r="K23">
        <v>43.54</v>
      </c>
      <c r="M23">
        <v>43.32</v>
      </c>
      <c r="N23">
        <v>44.9</v>
      </c>
      <c r="O23">
        <v>39.29</v>
      </c>
      <c r="Q23">
        <v>42.04</v>
      </c>
      <c r="R23">
        <v>0.61</v>
      </c>
      <c r="S23">
        <v>31.25</v>
      </c>
      <c r="T23">
        <v>10.42</v>
      </c>
      <c r="U23">
        <v>10.68</v>
      </c>
      <c r="V23">
        <v>15.05</v>
      </c>
      <c r="W23">
        <v>15.89</v>
      </c>
      <c r="X23">
        <v>20.05</v>
      </c>
      <c r="Y23">
        <v>17.23</v>
      </c>
      <c r="Z23">
        <v>0.41</v>
      </c>
      <c r="AA23">
        <v>56.25</v>
      </c>
      <c r="AB23">
        <v>40</v>
      </c>
      <c r="AC23">
        <v>50</v>
      </c>
      <c r="AD23">
        <v>5</v>
      </c>
      <c r="AE23">
        <v>37.82</v>
      </c>
      <c r="AF23">
        <v>0.5</v>
      </c>
      <c r="AG23">
        <v>307.5</v>
      </c>
      <c r="AH23">
        <v>235</v>
      </c>
      <c r="AI23">
        <v>330</v>
      </c>
      <c r="AJ23">
        <v>230</v>
      </c>
      <c r="AK23">
        <v>275.62</v>
      </c>
      <c r="AL23">
        <v>0.5</v>
      </c>
      <c r="AN23">
        <v>123.15</v>
      </c>
      <c r="AO23">
        <v>65.209999999999994</v>
      </c>
      <c r="AP23">
        <v>102.83</v>
      </c>
      <c r="AQ23">
        <v>166.4</v>
      </c>
      <c r="AR23">
        <v>34.880000000000003</v>
      </c>
      <c r="AS23">
        <v>31.51</v>
      </c>
      <c r="AT23">
        <v>41.16</v>
      </c>
      <c r="AU23">
        <v>95.49</v>
      </c>
      <c r="AV23">
        <v>9.66</v>
      </c>
      <c r="AX23">
        <v>71.89</v>
      </c>
      <c r="AY23">
        <v>2.1800000000000002</v>
      </c>
      <c r="AZ23">
        <v>5.01</v>
      </c>
      <c r="BA23">
        <v>4.03</v>
      </c>
      <c r="BB23">
        <v>7.4</v>
      </c>
      <c r="BC23">
        <v>5.41</v>
      </c>
      <c r="BD23">
        <v>4.26</v>
      </c>
      <c r="BF23">
        <v>4.47</v>
      </c>
      <c r="BG23">
        <v>4.84</v>
      </c>
      <c r="BH23">
        <v>5.84</v>
      </c>
      <c r="BJ23">
        <v>5.26</v>
      </c>
      <c r="BK23">
        <v>0.5</v>
      </c>
      <c r="BL23">
        <v>9.9</v>
      </c>
      <c r="BM23">
        <v>11.52</v>
      </c>
      <c r="BN23">
        <v>13.53</v>
      </c>
      <c r="BO23">
        <v>11.42</v>
      </c>
      <c r="BP23">
        <v>8.76</v>
      </c>
      <c r="BR23">
        <v>9.73</v>
      </c>
      <c r="BS23">
        <v>9.02</v>
      </c>
      <c r="BT23">
        <v>12.06</v>
      </c>
      <c r="BV23">
        <v>10.67</v>
      </c>
      <c r="BW23">
        <v>0.68</v>
      </c>
      <c r="BX23">
        <v>0.44</v>
      </c>
      <c r="BZ23">
        <v>0.24</v>
      </c>
      <c r="CA23">
        <v>1.31</v>
      </c>
      <c r="CB23">
        <v>0.21</v>
      </c>
      <c r="CD23">
        <v>0.03</v>
      </c>
      <c r="CE23">
        <v>0.4</v>
      </c>
      <c r="CF23">
        <v>0.48</v>
      </c>
      <c r="CG23">
        <v>0.09</v>
      </c>
      <c r="CH23">
        <v>0.41</v>
      </c>
      <c r="CI23">
        <v>0.39</v>
      </c>
    </row>
    <row r="24" spans="1:87" x14ac:dyDescent="0.35">
      <c r="A24" t="s">
        <v>122</v>
      </c>
      <c r="C24">
        <v>-2.91</v>
      </c>
      <c r="D24" t="b">
        <v>0</v>
      </c>
      <c r="E24">
        <v>37.74</v>
      </c>
      <c r="F24">
        <v>33.36</v>
      </c>
      <c r="G24">
        <v>39.1</v>
      </c>
      <c r="I24">
        <v>38.4</v>
      </c>
      <c r="J24">
        <v>40.57</v>
      </c>
      <c r="K24">
        <v>36.36</v>
      </c>
      <c r="M24">
        <v>42.07</v>
      </c>
      <c r="N24">
        <v>40.29</v>
      </c>
      <c r="O24">
        <v>33.630000000000003</v>
      </c>
      <c r="Q24">
        <v>37.409999999999997</v>
      </c>
      <c r="R24">
        <v>0.61</v>
      </c>
      <c r="S24">
        <v>49.48</v>
      </c>
      <c r="T24">
        <v>22.57</v>
      </c>
      <c r="U24">
        <v>22.14</v>
      </c>
      <c r="V24">
        <v>30.21</v>
      </c>
      <c r="W24">
        <v>6.51</v>
      </c>
      <c r="X24">
        <v>27.86</v>
      </c>
      <c r="Y24">
        <v>26.45</v>
      </c>
      <c r="Z24">
        <v>0.41</v>
      </c>
      <c r="AA24">
        <v>41.25</v>
      </c>
      <c r="AB24">
        <v>40</v>
      </c>
      <c r="AC24">
        <v>85</v>
      </c>
      <c r="AD24">
        <v>170</v>
      </c>
      <c r="AE24">
        <v>84.06</v>
      </c>
      <c r="AF24">
        <v>0.5</v>
      </c>
      <c r="AG24">
        <v>247.5</v>
      </c>
      <c r="AH24">
        <v>260</v>
      </c>
      <c r="AI24">
        <v>270</v>
      </c>
      <c r="AJ24">
        <v>280</v>
      </c>
      <c r="AK24">
        <v>264.37</v>
      </c>
      <c r="AL24">
        <v>0.5</v>
      </c>
      <c r="AN24">
        <v>87.23</v>
      </c>
      <c r="AO24">
        <v>131.41999999999999</v>
      </c>
      <c r="AP24">
        <v>121.87</v>
      </c>
      <c r="AQ24">
        <v>114.4</v>
      </c>
      <c r="AR24">
        <v>31.27</v>
      </c>
      <c r="AS24">
        <v>38.700000000000003</v>
      </c>
      <c r="AT24">
        <v>70.2</v>
      </c>
      <c r="AU24">
        <v>119.19</v>
      </c>
      <c r="AV24">
        <v>10.050000000000001</v>
      </c>
      <c r="AX24">
        <v>77.37</v>
      </c>
      <c r="AY24">
        <v>2.1800000000000002</v>
      </c>
      <c r="AZ24">
        <v>8.75</v>
      </c>
      <c r="BA24">
        <v>4.0999999999999996</v>
      </c>
      <c r="BB24">
        <v>8.93</v>
      </c>
      <c r="BC24">
        <v>8.1999999999999993</v>
      </c>
      <c r="BD24">
        <v>7.24</v>
      </c>
      <c r="BF24">
        <v>8.08</v>
      </c>
      <c r="BG24">
        <v>6.71</v>
      </c>
      <c r="BH24">
        <v>7.45</v>
      </c>
      <c r="BJ24">
        <v>7.36</v>
      </c>
      <c r="BK24">
        <v>0.5</v>
      </c>
      <c r="BL24">
        <v>16.8</v>
      </c>
      <c r="BM24">
        <v>11.39</v>
      </c>
      <c r="BN24">
        <v>17.75</v>
      </c>
      <c r="BO24">
        <v>17.920000000000002</v>
      </c>
      <c r="BP24">
        <v>15.38</v>
      </c>
      <c r="BR24">
        <v>16.899999999999999</v>
      </c>
      <c r="BS24">
        <v>15.97</v>
      </c>
      <c r="BT24">
        <v>18.64</v>
      </c>
      <c r="BV24">
        <v>15.78</v>
      </c>
      <c r="BW24">
        <v>0.68</v>
      </c>
      <c r="BX24">
        <v>0.31</v>
      </c>
      <c r="BZ24">
        <v>7.0000000000000007E-2</v>
      </c>
      <c r="CA24">
        <v>0.1</v>
      </c>
      <c r="CB24">
        <v>0.96</v>
      </c>
      <c r="CD24">
        <v>0.16</v>
      </c>
      <c r="CE24">
        <v>1.48</v>
      </c>
      <c r="CG24">
        <v>0</v>
      </c>
      <c r="CH24">
        <v>0.38</v>
      </c>
      <c r="CI24">
        <v>0.4</v>
      </c>
    </row>
    <row r="25" spans="1:87" x14ac:dyDescent="0.35">
      <c r="A25" t="s">
        <v>232</v>
      </c>
      <c r="C25">
        <v>30.82</v>
      </c>
      <c r="D25" t="b">
        <v>1</v>
      </c>
      <c r="E25">
        <v>38.31</v>
      </c>
      <c r="F25">
        <v>36.68</v>
      </c>
      <c r="G25">
        <v>39.590000000000003</v>
      </c>
      <c r="I25">
        <v>40.68</v>
      </c>
      <c r="J25">
        <v>40.36</v>
      </c>
      <c r="K25">
        <v>43.77</v>
      </c>
      <c r="M25">
        <v>41.37</v>
      </c>
      <c r="N25">
        <v>41.11</v>
      </c>
      <c r="O25">
        <v>39.299999999999997</v>
      </c>
      <c r="Q25">
        <v>39.340000000000003</v>
      </c>
      <c r="R25">
        <v>0.61</v>
      </c>
      <c r="T25">
        <v>39.06</v>
      </c>
      <c r="U25">
        <v>24.74</v>
      </c>
      <c r="V25">
        <v>33.68</v>
      </c>
      <c r="W25">
        <v>17.71</v>
      </c>
      <c r="X25">
        <v>35.94</v>
      </c>
      <c r="Y25">
        <v>34.4</v>
      </c>
      <c r="Z25">
        <v>2.39</v>
      </c>
      <c r="AA25">
        <v>33.75</v>
      </c>
      <c r="AB25">
        <v>35</v>
      </c>
      <c r="AC25">
        <v>50</v>
      </c>
      <c r="AD25">
        <v>50</v>
      </c>
      <c r="AE25">
        <v>42.19</v>
      </c>
      <c r="AF25">
        <v>0.5</v>
      </c>
      <c r="AG25">
        <v>252.5</v>
      </c>
      <c r="AH25">
        <v>240</v>
      </c>
      <c r="AI25">
        <v>370</v>
      </c>
      <c r="AJ25">
        <v>215</v>
      </c>
      <c r="AK25">
        <v>269.38</v>
      </c>
      <c r="AL25">
        <v>0.5</v>
      </c>
      <c r="AN25">
        <v>41.11</v>
      </c>
      <c r="AO25">
        <v>67.599999999999994</v>
      </c>
      <c r="AP25">
        <v>85.65</v>
      </c>
      <c r="AQ25">
        <v>110.58</v>
      </c>
      <c r="AR25">
        <v>43.36</v>
      </c>
      <c r="AS25">
        <v>34.729999999999997</v>
      </c>
      <c r="AT25">
        <v>35.9</v>
      </c>
      <c r="AU25">
        <v>63.77</v>
      </c>
      <c r="AV25">
        <v>18.11</v>
      </c>
      <c r="AX25">
        <v>54.87</v>
      </c>
      <c r="AY25">
        <v>2.1800000000000002</v>
      </c>
      <c r="AZ25">
        <v>5.75</v>
      </c>
      <c r="BA25">
        <v>4.09</v>
      </c>
      <c r="BB25">
        <v>7.57</v>
      </c>
      <c r="BC25">
        <v>7.45</v>
      </c>
      <c r="BD25">
        <v>7.17</v>
      </c>
      <c r="BF25">
        <v>6.85</v>
      </c>
      <c r="BG25">
        <v>7.45</v>
      </c>
      <c r="BH25">
        <v>8</v>
      </c>
      <c r="BJ25">
        <v>6.77</v>
      </c>
      <c r="BK25">
        <v>0.5</v>
      </c>
      <c r="BL25">
        <v>11.49</v>
      </c>
      <c r="BM25">
        <v>10.09</v>
      </c>
      <c r="BN25">
        <v>13.24</v>
      </c>
      <c r="BO25">
        <v>12.5</v>
      </c>
      <c r="BP25">
        <v>10.4</v>
      </c>
      <c r="BR25">
        <v>12.73</v>
      </c>
      <c r="BS25">
        <v>11.97</v>
      </c>
      <c r="BT25">
        <v>15.71</v>
      </c>
      <c r="BV25">
        <v>12.03</v>
      </c>
      <c r="BW25">
        <v>0.68</v>
      </c>
      <c r="BX25">
        <v>0.21</v>
      </c>
      <c r="BY25">
        <v>0.03</v>
      </c>
      <c r="BZ25">
        <v>0.43</v>
      </c>
      <c r="CA25">
        <v>0.1</v>
      </c>
      <c r="CB25">
        <v>1.19</v>
      </c>
      <c r="CD25">
        <v>0.02</v>
      </c>
      <c r="CE25">
        <v>0.4</v>
      </c>
      <c r="CF25">
        <v>0.45</v>
      </c>
      <c r="CG25">
        <v>0.2</v>
      </c>
      <c r="CH25">
        <v>0.36</v>
      </c>
      <c r="CI25">
        <v>0.38</v>
      </c>
    </row>
    <row r="26" spans="1:87" x14ac:dyDescent="0.35">
      <c r="A26" t="s">
        <v>164</v>
      </c>
      <c r="C26">
        <v>17.07</v>
      </c>
      <c r="D26" t="b">
        <v>1</v>
      </c>
      <c r="E26">
        <v>40.880000000000003</v>
      </c>
      <c r="F26">
        <v>36.229999999999997</v>
      </c>
      <c r="G26">
        <v>40.659999999999997</v>
      </c>
      <c r="I26">
        <v>40.840000000000003</v>
      </c>
      <c r="J26">
        <v>40.75</v>
      </c>
      <c r="K26">
        <v>41.9</v>
      </c>
      <c r="M26">
        <v>41.13</v>
      </c>
      <c r="N26">
        <v>39.659999999999997</v>
      </c>
      <c r="O26">
        <v>38.130000000000003</v>
      </c>
      <c r="Q26">
        <v>39.28</v>
      </c>
      <c r="R26">
        <v>0.61</v>
      </c>
      <c r="T26">
        <v>53.39</v>
      </c>
      <c r="U26">
        <v>14.32</v>
      </c>
      <c r="V26">
        <v>20.83</v>
      </c>
      <c r="W26">
        <v>14.06</v>
      </c>
      <c r="X26">
        <v>19.920000000000002</v>
      </c>
      <c r="Y26">
        <v>28.47</v>
      </c>
      <c r="Z26">
        <v>2.39</v>
      </c>
      <c r="AA26">
        <v>56.25</v>
      </c>
      <c r="AB26">
        <v>55</v>
      </c>
      <c r="AC26">
        <v>60</v>
      </c>
      <c r="AD26">
        <v>10</v>
      </c>
      <c r="AE26">
        <v>45.32</v>
      </c>
      <c r="AF26">
        <v>0.5</v>
      </c>
      <c r="AG26">
        <v>283.75</v>
      </c>
      <c r="AH26">
        <v>300</v>
      </c>
      <c r="AI26">
        <v>320</v>
      </c>
      <c r="AJ26">
        <v>275</v>
      </c>
      <c r="AK26">
        <v>294.68</v>
      </c>
      <c r="AL26">
        <v>0.5</v>
      </c>
      <c r="AN26">
        <v>54.97</v>
      </c>
      <c r="AO26">
        <v>67.959999999999994</v>
      </c>
      <c r="AP26">
        <v>68.790000000000006</v>
      </c>
      <c r="AQ26">
        <v>71.92</v>
      </c>
      <c r="AR26">
        <v>33.07</v>
      </c>
      <c r="AS26">
        <v>31.98</v>
      </c>
      <c r="AT26">
        <v>28.61</v>
      </c>
      <c r="AU26">
        <v>45.24</v>
      </c>
      <c r="AV26">
        <v>15.09</v>
      </c>
      <c r="AX26">
        <v>46.48</v>
      </c>
      <c r="AY26">
        <v>2.1800000000000002</v>
      </c>
      <c r="AZ26">
        <v>9.09</v>
      </c>
      <c r="BA26">
        <v>5.31</v>
      </c>
      <c r="BB26">
        <v>10.23</v>
      </c>
      <c r="BC26">
        <v>9.5500000000000007</v>
      </c>
      <c r="BD26">
        <v>8.39</v>
      </c>
      <c r="BF26">
        <v>8.5299999999999994</v>
      </c>
      <c r="BG26">
        <v>9.68</v>
      </c>
      <c r="BH26">
        <v>8.85</v>
      </c>
      <c r="BJ26">
        <v>8.52</v>
      </c>
      <c r="BK26">
        <v>0.5</v>
      </c>
      <c r="BL26">
        <v>15.84</v>
      </c>
      <c r="BM26">
        <v>12.32</v>
      </c>
      <c r="BN26">
        <v>17.43</v>
      </c>
      <c r="BO26">
        <v>13.94</v>
      </c>
      <c r="BP26">
        <v>13.02</v>
      </c>
      <c r="BR26">
        <v>15.04</v>
      </c>
      <c r="BS26">
        <v>14.84</v>
      </c>
      <c r="BT26">
        <v>16.52</v>
      </c>
      <c r="BV26">
        <v>14.4</v>
      </c>
      <c r="BW26">
        <v>0.68</v>
      </c>
      <c r="BX26">
        <v>1.07</v>
      </c>
      <c r="BY26">
        <v>0.11</v>
      </c>
      <c r="BZ26">
        <v>0.98</v>
      </c>
      <c r="CA26">
        <v>0.9</v>
      </c>
      <c r="CB26">
        <v>0.64</v>
      </c>
      <c r="CD26">
        <v>0.06</v>
      </c>
      <c r="CE26">
        <v>0.5</v>
      </c>
      <c r="CF26">
        <v>0.28999999999999998</v>
      </c>
      <c r="CG26">
        <v>1.17</v>
      </c>
      <c r="CH26">
        <v>0.77</v>
      </c>
      <c r="CI26">
        <v>0.38</v>
      </c>
    </row>
    <row r="27" spans="1:87" x14ac:dyDescent="0.35">
      <c r="A27" t="s">
        <v>234</v>
      </c>
      <c r="C27">
        <v>-14.67</v>
      </c>
      <c r="D27" t="b">
        <v>0</v>
      </c>
      <c r="E27">
        <v>41.62</v>
      </c>
      <c r="F27">
        <v>37.46</v>
      </c>
      <c r="G27">
        <v>42.88</v>
      </c>
      <c r="I27">
        <v>41.48</v>
      </c>
      <c r="J27">
        <v>44.33</v>
      </c>
      <c r="K27">
        <v>43.36</v>
      </c>
      <c r="N27">
        <v>44.56</v>
      </c>
      <c r="O27">
        <v>43.4</v>
      </c>
      <c r="P27">
        <v>27.7</v>
      </c>
      <c r="Q27">
        <v>40.619999999999997</v>
      </c>
      <c r="R27">
        <v>0.47</v>
      </c>
      <c r="S27">
        <v>36.46</v>
      </c>
      <c r="T27">
        <v>32.119999999999997</v>
      </c>
      <c r="V27">
        <v>20.95</v>
      </c>
      <c r="W27">
        <v>18.489999999999998</v>
      </c>
      <c r="X27">
        <v>13.41</v>
      </c>
      <c r="Y27">
        <v>21.88</v>
      </c>
      <c r="Z27">
        <v>0.35</v>
      </c>
      <c r="AB27">
        <v>55</v>
      </c>
      <c r="AC27">
        <v>95</v>
      </c>
      <c r="AD27">
        <v>90</v>
      </c>
      <c r="AE27">
        <v>69.680000000000007</v>
      </c>
      <c r="AF27">
        <v>0.47</v>
      </c>
      <c r="AH27">
        <v>180</v>
      </c>
      <c r="AI27">
        <v>320</v>
      </c>
      <c r="AJ27">
        <v>295</v>
      </c>
      <c r="AK27">
        <v>258.76</v>
      </c>
      <c r="AL27">
        <v>0.47</v>
      </c>
      <c r="AN27">
        <v>216.86</v>
      </c>
      <c r="AO27">
        <v>71.760000000000005</v>
      </c>
      <c r="AP27">
        <v>138.72999999999999</v>
      </c>
      <c r="AQ27">
        <v>184.12</v>
      </c>
      <c r="AR27">
        <v>61.43</v>
      </c>
      <c r="AS27">
        <v>52.78</v>
      </c>
      <c r="AU27">
        <v>139.38999999999999</v>
      </c>
      <c r="AV27">
        <v>29.25</v>
      </c>
      <c r="AW27">
        <v>16.190000000000001</v>
      </c>
      <c r="AX27">
        <v>96.5</v>
      </c>
      <c r="AY27">
        <v>1.89</v>
      </c>
      <c r="AZ27">
        <v>5.89</v>
      </c>
      <c r="BA27">
        <v>4.18</v>
      </c>
      <c r="BB27">
        <v>7.94</v>
      </c>
      <c r="BC27">
        <v>6.18</v>
      </c>
      <c r="BD27">
        <v>4.0999999999999996</v>
      </c>
      <c r="BG27">
        <v>4.3499999999999996</v>
      </c>
      <c r="BH27">
        <v>7.97</v>
      </c>
      <c r="BI27">
        <v>9.68</v>
      </c>
      <c r="BJ27">
        <v>6.1</v>
      </c>
      <c r="BK27">
        <v>0.32</v>
      </c>
      <c r="BL27">
        <v>10.81</v>
      </c>
      <c r="BM27">
        <v>10.47</v>
      </c>
      <c r="BN27">
        <v>14.19</v>
      </c>
      <c r="BO27">
        <v>13.67</v>
      </c>
      <c r="BP27">
        <v>8.0500000000000007</v>
      </c>
      <c r="BS27">
        <v>9.81</v>
      </c>
      <c r="BT27">
        <v>15.87</v>
      </c>
      <c r="BU27">
        <v>13.35</v>
      </c>
      <c r="BV27">
        <v>11.84</v>
      </c>
      <c r="BW27">
        <v>0.35</v>
      </c>
      <c r="BX27">
        <v>1.05</v>
      </c>
      <c r="BY27">
        <v>0.26</v>
      </c>
      <c r="BZ27">
        <v>2.15</v>
      </c>
      <c r="CA27">
        <v>0.26</v>
      </c>
      <c r="CB27">
        <v>1.93</v>
      </c>
      <c r="CE27">
        <v>3.29</v>
      </c>
      <c r="CF27">
        <v>0.62</v>
      </c>
      <c r="CG27">
        <v>4.54</v>
      </c>
      <c r="CH27">
        <v>1.91</v>
      </c>
      <c r="CI27">
        <v>0.4</v>
      </c>
    </row>
    <row r="28" spans="1:87" x14ac:dyDescent="0.35">
      <c r="A28" t="s">
        <v>180</v>
      </c>
      <c r="C28">
        <v>0.9</v>
      </c>
      <c r="D28" t="b">
        <v>0</v>
      </c>
      <c r="E28">
        <v>42.3</v>
      </c>
      <c r="F28">
        <v>31.35</v>
      </c>
      <c r="G28">
        <v>41.86</v>
      </c>
      <c r="I28">
        <v>40.909999999999997</v>
      </c>
      <c r="L28">
        <v>38.020000000000003</v>
      </c>
      <c r="M28">
        <v>44.51</v>
      </c>
      <c r="N28">
        <v>43.51</v>
      </c>
      <c r="O28">
        <v>43.22</v>
      </c>
      <c r="Q28">
        <v>40.270000000000003</v>
      </c>
      <c r="R28">
        <v>0.68</v>
      </c>
      <c r="U28">
        <v>27.34</v>
      </c>
      <c r="V28">
        <v>31.37</v>
      </c>
      <c r="W28">
        <v>27.34</v>
      </c>
      <c r="X28">
        <v>10.68</v>
      </c>
      <c r="Y28">
        <v>32.450000000000003</v>
      </c>
      <c r="Z28">
        <v>3.75</v>
      </c>
      <c r="AA28">
        <v>41.25</v>
      </c>
      <c r="AB28">
        <v>40</v>
      </c>
      <c r="AC28">
        <v>50</v>
      </c>
      <c r="AD28">
        <v>70</v>
      </c>
      <c r="AE28">
        <v>50.32</v>
      </c>
      <c r="AF28">
        <v>0.5</v>
      </c>
      <c r="AG28">
        <v>240</v>
      </c>
      <c r="AH28">
        <v>260</v>
      </c>
      <c r="AI28">
        <v>275</v>
      </c>
      <c r="AJ28">
        <v>250</v>
      </c>
      <c r="AK28">
        <v>256.25</v>
      </c>
      <c r="AL28">
        <v>0.5</v>
      </c>
      <c r="AN28">
        <v>151.44999999999999</v>
      </c>
      <c r="AO28">
        <v>87.06</v>
      </c>
      <c r="AP28">
        <v>119.26</v>
      </c>
      <c r="AQ28">
        <v>140.43</v>
      </c>
      <c r="AT28">
        <v>73.06</v>
      </c>
      <c r="AU28">
        <v>61.04</v>
      </c>
      <c r="AV28">
        <v>42.07</v>
      </c>
      <c r="AX28">
        <v>82.81</v>
      </c>
      <c r="AY28">
        <v>3.32</v>
      </c>
      <c r="AZ28">
        <v>8.76</v>
      </c>
      <c r="BA28">
        <v>1.06</v>
      </c>
      <c r="BB28">
        <v>2.96</v>
      </c>
      <c r="BC28">
        <v>3.2</v>
      </c>
      <c r="BE28">
        <v>2.09</v>
      </c>
      <c r="BF28">
        <v>2.5499999999999998</v>
      </c>
      <c r="BG28">
        <v>1.82</v>
      </c>
      <c r="BH28">
        <v>4.01</v>
      </c>
      <c r="BJ28">
        <v>3.63</v>
      </c>
      <c r="BK28">
        <v>0.49</v>
      </c>
      <c r="BL28">
        <v>6</v>
      </c>
      <c r="BM28">
        <v>3.71</v>
      </c>
      <c r="BN28">
        <v>5.59</v>
      </c>
      <c r="BO28">
        <v>6.32</v>
      </c>
      <c r="BQ28">
        <v>4.04</v>
      </c>
      <c r="BR28">
        <v>4.47</v>
      </c>
      <c r="BS28">
        <v>4.1399999999999997</v>
      </c>
      <c r="BT28">
        <v>6.85</v>
      </c>
      <c r="BV28">
        <v>5.65</v>
      </c>
      <c r="BW28">
        <v>0.67</v>
      </c>
      <c r="BX28">
        <v>4.75</v>
      </c>
      <c r="BZ28">
        <v>2</v>
      </c>
      <c r="CA28">
        <v>0.48</v>
      </c>
      <c r="CC28">
        <v>6.07</v>
      </c>
      <c r="CD28">
        <v>1.26</v>
      </c>
      <c r="CE28">
        <v>1.57</v>
      </c>
      <c r="CF28">
        <v>1.46</v>
      </c>
      <c r="CG28">
        <v>2.58</v>
      </c>
      <c r="CH28">
        <v>2.2599999999999998</v>
      </c>
      <c r="CI28">
        <v>0.24</v>
      </c>
    </row>
    <row r="29" spans="1:87" x14ac:dyDescent="0.35">
      <c r="A29" t="s">
        <v>30</v>
      </c>
      <c r="C29">
        <v>9.4499999999999993</v>
      </c>
      <c r="D29" t="b">
        <v>0</v>
      </c>
      <c r="E29">
        <v>35.81</v>
      </c>
      <c r="F29">
        <v>40.94</v>
      </c>
      <c r="G29">
        <v>40.74</v>
      </c>
      <c r="I29">
        <v>37.9</v>
      </c>
      <c r="L29">
        <v>38.380000000000003</v>
      </c>
      <c r="M29">
        <v>37.71</v>
      </c>
      <c r="N29">
        <v>39.72</v>
      </c>
      <c r="O29">
        <v>26.88</v>
      </c>
      <c r="Q29">
        <v>37.32</v>
      </c>
      <c r="R29">
        <v>0.68</v>
      </c>
      <c r="U29">
        <v>18.23</v>
      </c>
      <c r="V29">
        <v>15.05</v>
      </c>
      <c r="W29">
        <v>15.89</v>
      </c>
      <c r="X29">
        <v>15.62</v>
      </c>
      <c r="Y29">
        <v>21.95</v>
      </c>
      <c r="Z29">
        <v>3.75</v>
      </c>
      <c r="AA29">
        <v>36.25</v>
      </c>
      <c r="AB29">
        <v>30</v>
      </c>
      <c r="AC29">
        <v>40</v>
      </c>
      <c r="AD29">
        <v>25</v>
      </c>
      <c r="AE29">
        <v>32.82</v>
      </c>
      <c r="AF29">
        <v>0.5</v>
      </c>
      <c r="AG29">
        <v>228.75</v>
      </c>
      <c r="AH29">
        <v>220</v>
      </c>
      <c r="AI29">
        <v>320</v>
      </c>
      <c r="AJ29">
        <v>260</v>
      </c>
      <c r="AK29">
        <v>257.19</v>
      </c>
      <c r="AL29">
        <v>0.5</v>
      </c>
      <c r="AN29">
        <v>100.15</v>
      </c>
      <c r="AO29">
        <v>45.96</v>
      </c>
      <c r="AP29">
        <v>81.73</v>
      </c>
      <c r="AQ29">
        <v>52.57</v>
      </c>
      <c r="AT29">
        <v>52.51</v>
      </c>
      <c r="AU29">
        <v>83.19</v>
      </c>
      <c r="AV29">
        <v>11.52</v>
      </c>
      <c r="AX29">
        <v>53.51</v>
      </c>
      <c r="AY29">
        <v>3.32</v>
      </c>
      <c r="AZ29">
        <v>6.01</v>
      </c>
      <c r="BA29">
        <v>4.29</v>
      </c>
      <c r="BB29">
        <v>7.12</v>
      </c>
      <c r="BC29">
        <v>5.66</v>
      </c>
      <c r="BE29">
        <v>6.24</v>
      </c>
      <c r="BF29">
        <v>5.31</v>
      </c>
      <c r="BG29">
        <v>5.12</v>
      </c>
      <c r="BH29">
        <v>5.61</v>
      </c>
      <c r="BJ29">
        <v>5.72</v>
      </c>
      <c r="BK29">
        <v>0.49</v>
      </c>
      <c r="BL29">
        <v>12.61</v>
      </c>
      <c r="BM29">
        <v>11.81</v>
      </c>
      <c r="BN29">
        <v>14.68</v>
      </c>
      <c r="BO29">
        <v>13.21</v>
      </c>
      <c r="BQ29">
        <v>13.69</v>
      </c>
      <c r="BR29">
        <v>11.53</v>
      </c>
      <c r="BS29">
        <v>10.26</v>
      </c>
      <c r="BT29">
        <v>12.68</v>
      </c>
      <c r="BV29">
        <v>12.17</v>
      </c>
      <c r="BW29">
        <v>0.67</v>
      </c>
      <c r="BX29">
        <v>0.81</v>
      </c>
      <c r="BZ29">
        <v>1.17</v>
      </c>
      <c r="CA29">
        <v>7.0000000000000007E-2</v>
      </c>
      <c r="CD29">
        <v>0.56999999999999995</v>
      </c>
      <c r="CE29">
        <v>0.79</v>
      </c>
      <c r="CH29">
        <v>0.74</v>
      </c>
      <c r="CI29">
        <v>0.47</v>
      </c>
    </row>
    <row r="30" spans="1:87" x14ac:dyDescent="0.35">
      <c r="A30" t="s">
        <v>148</v>
      </c>
      <c r="C30">
        <v>-10.77</v>
      </c>
      <c r="D30" t="b">
        <v>0</v>
      </c>
      <c r="E30">
        <v>36.47</v>
      </c>
      <c r="F30">
        <v>35.880000000000003</v>
      </c>
      <c r="L30">
        <v>41.91</v>
      </c>
      <c r="M30">
        <v>41.16</v>
      </c>
      <c r="N30">
        <v>42.06</v>
      </c>
      <c r="O30">
        <v>36.090000000000003</v>
      </c>
      <c r="Q30">
        <v>39.32</v>
      </c>
      <c r="R30">
        <v>0.8</v>
      </c>
      <c r="U30">
        <v>29.17</v>
      </c>
      <c r="V30">
        <v>17.71</v>
      </c>
      <c r="W30">
        <v>25.26</v>
      </c>
      <c r="X30">
        <v>15.36</v>
      </c>
      <c r="Y30">
        <v>29.3</v>
      </c>
      <c r="Z30">
        <v>3.75</v>
      </c>
      <c r="AA30">
        <v>75</v>
      </c>
      <c r="AB30">
        <v>55</v>
      </c>
      <c r="AC30">
        <v>135</v>
      </c>
      <c r="AD30">
        <v>20</v>
      </c>
      <c r="AE30">
        <v>71.25</v>
      </c>
      <c r="AF30">
        <v>0.5</v>
      </c>
      <c r="AG30">
        <v>202.5</v>
      </c>
      <c r="AH30">
        <v>210</v>
      </c>
      <c r="AI30">
        <v>250</v>
      </c>
      <c r="AJ30">
        <v>340</v>
      </c>
      <c r="AK30">
        <v>250.63</v>
      </c>
      <c r="AL30">
        <v>0.5</v>
      </c>
      <c r="AN30">
        <v>100.39</v>
      </c>
      <c r="AT30">
        <v>38.65</v>
      </c>
      <c r="AU30">
        <v>37.35</v>
      </c>
      <c r="AV30">
        <v>4.2699999999999996</v>
      </c>
      <c r="AX30">
        <v>49.4</v>
      </c>
      <c r="AY30">
        <v>8.18</v>
      </c>
      <c r="AZ30">
        <v>0.78</v>
      </c>
      <c r="BA30">
        <v>2.06</v>
      </c>
      <c r="BE30">
        <v>1.76</v>
      </c>
      <c r="BF30">
        <v>5.13</v>
      </c>
      <c r="BG30">
        <v>4.67</v>
      </c>
      <c r="BH30">
        <v>5.09</v>
      </c>
      <c r="BJ30">
        <v>3.77</v>
      </c>
      <c r="BK30">
        <v>0.54</v>
      </c>
      <c r="BL30">
        <v>1.89</v>
      </c>
      <c r="BM30">
        <v>5.14</v>
      </c>
      <c r="BQ30">
        <v>3.44</v>
      </c>
      <c r="BR30">
        <v>10.33</v>
      </c>
      <c r="BS30">
        <v>11.68</v>
      </c>
      <c r="BT30">
        <v>10.18</v>
      </c>
      <c r="BV30">
        <v>7.4</v>
      </c>
      <c r="BW30">
        <v>0.72</v>
      </c>
      <c r="BX30">
        <v>2.86</v>
      </c>
      <c r="BY30">
        <v>1.41</v>
      </c>
      <c r="CC30">
        <v>6.57</v>
      </c>
      <c r="CD30">
        <v>0</v>
      </c>
      <c r="CE30">
        <v>1.18</v>
      </c>
      <c r="CG30">
        <v>0.06</v>
      </c>
      <c r="CH30">
        <v>1.98</v>
      </c>
      <c r="CI30">
        <v>0.26</v>
      </c>
    </row>
    <row r="31" spans="1:87" x14ac:dyDescent="0.35">
      <c r="A31" t="s">
        <v>166</v>
      </c>
      <c r="C31">
        <v>13.6</v>
      </c>
      <c r="D31" t="b">
        <v>1</v>
      </c>
      <c r="E31">
        <v>33.75</v>
      </c>
      <c r="G31">
        <v>38.35</v>
      </c>
      <c r="H31">
        <v>33.25</v>
      </c>
      <c r="I31">
        <v>41</v>
      </c>
      <c r="J31">
        <v>41.4</v>
      </c>
      <c r="K31">
        <v>34.950000000000003</v>
      </c>
      <c r="M31">
        <v>39.53</v>
      </c>
      <c r="N31">
        <v>41.99</v>
      </c>
      <c r="O31">
        <v>36.729999999999997</v>
      </c>
      <c r="Q31">
        <v>37.619999999999997</v>
      </c>
      <c r="R31">
        <v>0.68</v>
      </c>
      <c r="S31">
        <v>19.100000000000001</v>
      </c>
      <c r="T31">
        <v>19.97</v>
      </c>
      <c r="U31">
        <v>16.670000000000002</v>
      </c>
      <c r="V31">
        <v>15.39</v>
      </c>
      <c r="W31">
        <v>10.94</v>
      </c>
      <c r="X31">
        <v>29.3</v>
      </c>
      <c r="Y31">
        <v>18.559999999999999</v>
      </c>
      <c r="Z31">
        <v>0.41</v>
      </c>
      <c r="AA31">
        <v>17.5</v>
      </c>
      <c r="AB31">
        <v>30</v>
      </c>
      <c r="AC31">
        <v>30</v>
      </c>
      <c r="AD31">
        <v>40</v>
      </c>
      <c r="AE31">
        <v>29.39</v>
      </c>
      <c r="AF31">
        <v>0.5</v>
      </c>
      <c r="AG31">
        <v>185</v>
      </c>
      <c r="AH31">
        <v>190</v>
      </c>
      <c r="AI31">
        <v>285</v>
      </c>
      <c r="AJ31">
        <v>220</v>
      </c>
      <c r="AK31">
        <v>220.02</v>
      </c>
      <c r="AL31">
        <v>0.5</v>
      </c>
      <c r="AN31">
        <v>65</v>
      </c>
      <c r="AP31">
        <v>81.400000000000006</v>
      </c>
      <c r="AQ31">
        <v>79.39</v>
      </c>
      <c r="AR31">
        <v>14.43</v>
      </c>
      <c r="AS31">
        <v>18.649999999999999</v>
      </c>
      <c r="AT31">
        <v>43.43</v>
      </c>
      <c r="AU31">
        <v>87.08</v>
      </c>
      <c r="AV31">
        <v>19</v>
      </c>
      <c r="AX31">
        <v>51.49</v>
      </c>
      <c r="AY31">
        <v>3.62</v>
      </c>
      <c r="AZ31">
        <v>5.31</v>
      </c>
      <c r="BB31">
        <v>5.96</v>
      </c>
      <c r="BC31">
        <v>5.76</v>
      </c>
      <c r="BD31">
        <v>3.04</v>
      </c>
      <c r="BF31">
        <v>3.35</v>
      </c>
      <c r="BG31">
        <v>5.74</v>
      </c>
      <c r="BH31">
        <v>5.13</v>
      </c>
      <c r="BJ31">
        <v>4.9000000000000004</v>
      </c>
      <c r="BK31">
        <v>0.5</v>
      </c>
      <c r="BL31">
        <v>10.15</v>
      </c>
      <c r="BN31">
        <v>10.75</v>
      </c>
      <c r="BO31">
        <v>9.39</v>
      </c>
      <c r="BP31">
        <v>5.65</v>
      </c>
      <c r="BR31">
        <v>6.62</v>
      </c>
      <c r="BS31">
        <v>11.9</v>
      </c>
      <c r="BT31">
        <v>10</v>
      </c>
      <c r="BV31">
        <v>9.16</v>
      </c>
      <c r="BW31">
        <v>0.7</v>
      </c>
      <c r="BX31">
        <v>7.0000000000000007E-2</v>
      </c>
      <c r="BZ31">
        <v>0.14000000000000001</v>
      </c>
      <c r="CA31">
        <v>0.43</v>
      </c>
      <c r="CB31">
        <v>0.77</v>
      </c>
      <c r="CE31">
        <v>1.02</v>
      </c>
      <c r="CH31">
        <v>0.38</v>
      </c>
      <c r="CI31">
        <v>0.5</v>
      </c>
    </row>
    <row r="32" spans="1:87" x14ac:dyDescent="0.35">
      <c r="A32" t="s">
        <v>214</v>
      </c>
      <c r="C32">
        <v>-11</v>
      </c>
      <c r="D32" t="b">
        <v>0</v>
      </c>
      <c r="E32">
        <v>35.07</v>
      </c>
      <c r="G32">
        <v>37.229999999999997</v>
      </c>
      <c r="H32">
        <v>28.06</v>
      </c>
      <c r="I32">
        <v>38.58</v>
      </c>
      <c r="L32">
        <v>33.020000000000003</v>
      </c>
      <c r="M32">
        <v>40.21</v>
      </c>
      <c r="N32">
        <v>40.98</v>
      </c>
      <c r="O32">
        <v>31.17</v>
      </c>
      <c r="P32">
        <v>38.200000000000003</v>
      </c>
      <c r="Q32">
        <v>35.97</v>
      </c>
      <c r="R32">
        <v>0.66</v>
      </c>
      <c r="U32">
        <v>29.17</v>
      </c>
      <c r="V32">
        <v>22.8</v>
      </c>
      <c r="W32">
        <v>5.21</v>
      </c>
      <c r="X32">
        <v>44.27</v>
      </c>
      <c r="Y32">
        <v>32.299999999999997</v>
      </c>
      <c r="Z32">
        <v>3.75</v>
      </c>
      <c r="AA32">
        <v>66.25</v>
      </c>
      <c r="AB32">
        <v>60</v>
      </c>
      <c r="AD32">
        <v>80</v>
      </c>
      <c r="AE32">
        <v>74.13</v>
      </c>
      <c r="AF32">
        <v>9.84</v>
      </c>
      <c r="AG32">
        <v>267.5</v>
      </c>
      <c r="AH32">
        <v>260</v>
      </c>
      <c r="AJ32">
        <v>275</v>
      </c>
      <c r="AK32">
        <v>283.32</v>
      </c>
      <c r="AL32">
        <v>10</v>
      </c>
      <c r="AN32">
        <v>163.47999999999999</v>
      </c>
      <c r="AP32">
        <v>143.62</v>
      </c>
      <c r="AQ32">
        <v>79.81</v>
      </c>
      <c r="AT32">
        <v>70.67</v>
      </c>
      <c r="AU32">
        <v>74.27</v>
      </c>
      <c r="AV32">
        <v>22.78</v>
      </c>
      <c r="AW32">
        <v>44.99</v>
      </c>
      <c r="AX32">
        <v>80.11</v>
      </c>
      <c r="AY32">
        <v>3.97</v>
      </c>
      <c r="AZ32">
        <v>5.43</v>
      </c>
      <c r="BB32">
        <v>5.74</v>
      </c>
      <c r="BC32">
        <v>5.2</v>
      </c>
      <c r="BE32">
        <v>5.56</v>
      </c>
      <c r="BF32">
        <v>5.7</v>
      </c>
      <c r="BG32">
        <v>5.39</v>
      </c>
      <c r="BH32">
        <v>4.76</v>
      </c>
      <c r="BI32">
        <v>12.24</v>
      </c>
      <c r="BJ32">
        <v>5.83</v>
      </c>
      <c r="BK32">
        <v>0.34</v>
      </c>
      <c r="BL32">
        <v>8.64</v>
      </c>
      <c r="BN32">
        <v>9.43</v>
      </c>
      <c r="BO32">
        <v>8.39</v>
      </c>
      <c r="BQ32">
        <v>8.3000000000000007</v>
      </c>
      <c r="BR32">
        <v>8.42</v>
      </c>
      <c r="BS32">
        <v>8.57</v>
      </c>
      <c r="BT32">
        <v>7.57</v>
      </c>
      <c r="BU32">
        <v>19.010000000000002</v>
      </c>
      <c r="BV32">
        <v>9.2899999999999991</v>
      </c>
      <c r="BW32">
        <v>0.38</v>
      </c>
      <c r="BX32">
        <v>2.2200000000000002</v>
      </c>
      <c r="BZ32">
        <v>5.93</v>
      </c>
      <c r="CA32">
        <v>0.45</v>
      </c>
      <c r="CC32">
        <v>1.71</v>
      </c>
      <c r="CD32">
        <v>0.43</v>
      </c>
      <c r="CE32">
        <v>1.1399999999999999</v>
      </c>
      <c r="CG32">
        <v>0.46</v>
      </c>
      <c r="CH32">
        <v>1.33</v>
      </c>
      <c r="CI32">
        <v>0.25</v>
      </c>
    </row>
    <row r="33" spans="1:87" x14ac:dyDescent="0.35">
      <c r="A33" t="s">
        <v>192</v>
      </c>
      <c r="C33">
        <v>6.89</v>
      </c>
      <c r="D33" t="b">
        <v>0</v>
      </c>
      <c r="E33">
        <v>42.32</v>
      </c>
      <c r="G33">
        <v>40.92</v>
      </c>
      <c r="H33">
        <v>37.01</v>
      </c>
      <c r="I33">
        <v>43.37</v>
      </c>
      <c r="L33">
        <v>41.57</v>
      </c>
      <c r="M33">
        <v>45.25</v>
      </c>
      <c r="N33">
        <v>43.01</v>
      </c>
      <c r="O33">
        <v>42.08</v>
      </c>
      <c r="Q33">
        <v>41.8</v>
      </c>
      <c r="R33">
        <v>0.76</v>
      </c>
      <c r="U33">
        <v>38.28</v>
      </c>
      <c r="V33">
        <v>19.440000000000001</v>
      </c>
      <c r="W33">
        <v>22.14</v>
      </c>
      <c r="X33">
        <v>20.57</v>
      </c>
      <c r="Y33">
        <v>33.33</v>
      </c>
      <c r="Z33">
        <v>3.75</v>
      </c>
      <c r="AA33">
        <v>57.5</v>
      </c>
      <c r="AB33">
        <v>60</v>
      </c>
      <c r="AC33">
        <v>30</v>
      </c>
      <c r="AD33">
        <v>35</v>
      </c>
      <c r="AE33">
        <v>45.62</v>
      </c>
      <c r="AF33">
        <v>0.5</v>
      </c>
      <c r="AG33">
        <v>240</v>
      </c>
      <c r="AH33">
        <v>200</v>
      </c>
      <c r="AI33">
        <v>290</v>
      </c>
      <c r="AJ33">
        <v>215</v>
      </c>
      <c r="AK33">
        <v>236.26</v>
      </c>
      <c r="AL33">
        <v>0.5</v>
      </c>
      <c r="AN33">
        <v>121.07</v>
      </c>
      <c r="AP33">
        <v>112.51</v>
      </c>
      <c r="AQ33">
        <v>168.34</v>
      </c>
      <c r="AT33">
        <v>73.42</v>
      </c>
      <c r="AU33">
        <v>75.209999999999994</v>
      </c>
      <c r="AV33">
        <v>42.96</v>
      </c>
      <c r="AX33">
        <v>82.16</v>
      </c>
      <c r="AY33">
        <v>4.55</v>
      </c>
      <c r="AZ33">
        <v>0.64</v>
      </c>
      <c r="BB33">
        <v>1.54</v>
      </c>
      <c r="BC33">
        <v>0.43</v>
      </c>
      <c r="BE33">
        <v>0.45</v>
      </c>
      <c r="BF33">
        <v>0.35</v>
      </c>
      <c r="BG33">
        <v>0.51</v>
      </c>
      <c r="BH33">
        <v>0.87</v>
      </c>
      <c r="BJ33">
        <v>1.28</v>
      </c>
      <c r="BK33">
        <v>0.5</v>
      </c>
      <c r="BL33">
        <v>1.19</v>
      </c>
      <c r="BN33">
        <v>2.68</v>
      </c>
      <c r="BO33">
        <v>0.92</v>
      </c>
      <c r="BQ33">
        <v>0.57999999999999996</v>
      </c>
      <c r="BR33">
        <v>0.72</v>
      </c>
      <c r="BS33">
        <v>1.48</v>
      </c>
      <c r="BT33">
        <v>1.48</v>
      </c>
      <c r="BV33">
        <v>2.36</v>
      </c>
      <c r="BW33">
        <v>0.69</v>
      </c>
      <c r="BX33">
        <v>3.36</v>
      </c>
      <c r="BZ33">
        <v>2.4300000000000002</v>
      </c>
      <c r="CA33">
        <v>0.56999999999999995</v>
      </c>
      <c r="CC33">
        <v>6.87</v>
      </c>
      <c r="CD33">
        <v>2.63</v>
      </c>
      <c r="CE33">
        <v>0.44</v>
      </c>
      <c r="CF33">
        <v>5.78</v>
      </c>
      <c r="CG33">
        <v>1</v>
      </c>
      <c r="CH33">
        <v>2.42</v>
      </c>
      <c r="CI33">
        <v>0.24</v>
      </c>
    </row>
    <row r="34" spans="1:87" x14ac:dyDescent="0.35">
      <c r="A34" t="s">
        <v>32</v>
      </c>
      <c r="C34">
        <v>0.82</v>
      </c>
      <c r="D34" t="b">
        <v>0</v>
      </c>
      <c r="E34">
        <v>23.91</v>
      </c>
      <c r="G34">
        <v>33.94</v>
      </c>
      <c r="I34">
        <v>31.75</v>
      </c>
      <c r="J34">
        <v>35.74</v>
      </c>
      <c r="K34">
        <v>38.700000000000003</v>
      </c>
      <c r="M34">
        <v>38.799999999999997</v>
      </c>
      <c r="N34">
        <v>39.83</v>
      </c>
      <c r="O34">
        <v>36.229999999999997</v>
      </c>
      <c r="P34">
        <v>36.619999999999997</v>
      </c>
      <c r="Q34">
        <v>33.880000000000003</v>
      </c>
      <c r="R34">
        <v>0.68</v>
      </c>
      <c r="S34">
        <v>47.74</v>
      </c>
      <c r="T34">
        <v>17.36</v>
      </c>
      <c r="U34">
        <v>22.14</v>
      </c>
      <c r="V34">
        <v>25.58</v>
      </c>
      <c r="W34">
        <v>18.23</v>
      </c>
      <c r="X34">
        <v>35.94</v>
      </c>
      <c r="Y34">
        <v>27.8</v>
      </c>
      <c r="Z34">
        <v>0.41</v>
      </c>
      <c r="AA34">
        <v>53.75</v>
      </c>
      <c r="AB34">
        <v>35</v>
      </c>
      <c r="AC34">
        <v>55</v>
      </c>
      <c r="AD34">
        <v>40</v>
      </c>
      <c r="AE34">
        <v>45.94</v>
      </c>
      <c r="AF34">
        <v>0.5</v>
      </c>
      <c r="AG34">
        <v>223.75</v>
      </c>
      <c r="AH34">
        <v>210</v>
      </c>
      <c r="AI34">
        <v>315</v>
      </c>
      <c r="AJ34">
        <v>255</v>
      </c>
      <c r="AK34">
        <v>250.95</v>
      </c>
      <c r="AL34">
        <v>0.5</v>
      </c>
      <c r="AN34">
        <v>167.34</v>
      </c>
      <c r="AP34">
        <v>163.53</v>
      </c>
      <c r="AQ34">
        <v>103.34</v>
      </c>
      <c r="AR34">
        <v>129.47999999999999</v>
      </c>
      <c r="AS34">
        <v>94.95</v>
      </c>
      <c r="AT34">
        <v>111.18</v>
      </c>
      <c r="AU34">
        <v>165.55</v>
      </c>
      <c r="AV34">
        <v>72.83</v>
      </c>
      <c r="AW34">
        <v>39.229999999999997</v>
      </c>
      <c r="AX34">
        <v>115.75</v>
      </c>
      <c r="AY34">
        <v>2.9</v>
      </c>
      <c r="AZ34">
        <v>2.71</v>
      </c>
      <c r="BB34">
        <v>3.93</v>
      </c>
      <c r="BC34">
        <v>4.91</v>
      </c>
      <c r="BD34">
        <v>4.75</v>
      </c>
      <c r="BF34">
        <v>1.93</v>
      </c>
      <c r="BG34">
        <v>4.4400000000000004</v>
      </c>
      <c r="BH34">
        <v>2.0499999999999998</v>
      </c>
      <c r="BI34">
        <v>2.06</v>
      </c>
      <c r="BJ34">
        <v>3.31</v>
      </c>
      <c r="BK34">
        <v>0.34</v>
      </c>
      <c r="BL34">
        <v>5.67</v>
      </c>
      <c r="BN34">
        <v>6.76</v>
      </c>
      <c r="BO34">
        <v>7.82</v>
      </c>
      <c r="BP34">
        <v>7.46</v>
      </c>
      <c r="BR34">
        <v>3.46</v>
      </c>
      <c r="BS34">
        <v>3.3</v>
      </c>
      <c r="BT34">
        <v>3.88</v>
      </c>
      <c r="BU34">
        <v>3.99</v>
      </c>
      <c r="BV34">
        <v>5.34</v>
      </c>
      <c r="BW34">
        <v>0.4</v>
      </c>
      <c r="BX34">
        <v>0.21</v>
      </c>
      <c r="BZ34">
        <v>0.43</v>
      </c>
      <c r="CA34">
        <v>0.14000000000000001</v>
      </c>
      <c r="CB34">
        <v>0.5</v>
      </c>
      <c r="CD34">
        <v>0.2</v>
      </c>
      <c r="CE34">
        <v>0.56999999999999995</v>
      </c>
      <c r="CF34">
        <v>0</v>
      </c>
      <c r="CG34">
        <v>1.38</v>
      </c>
      <c r="CH34">
        <v>0.53</v>
      </c>
      <c r="CI34">
        <v>0.39</v>
      </c>
    </row>
    <row r="35" spans="1:87" x14ac:dyDescent="0.35">
      <c r="A35" t="s">
        <v>104</v>
      </c>
      <c r="C35">
        <v>-3.11</v>
      </c>
      <c r="D35" t="b">
        <v>0</v>
      </c>
      <c r="E35">
        <v>37.04</v>
      </c>
      <c r="G35">
        <v>32.130000000000003</v>
      </c>
      <c r="I35">
        <v>37.15</v>
      </c>
      <c r="J35">
        <v>37.29</v>
      </c>
      <c r="K35">
        <v>32.840000000000003</v>
      </c>
      <c r="M35">
        <v>38.549999999999997</v>
      </c>
      <c r="N35">
        <v>33.869999999999997</v>
      </c>
      <c r="O35">
        <v>33.31</v>
      </c>
      <c r="P35">
        <v>38.68</v>
      </c>
      <c r="Q35">
        <v>34.56</v>
      </c>
      <c r="R35">
        <v>0.68</v>
      </c>
      <c r="S35">
        <v>65.099999999999994</v>
      </c>
      <c r="T35">
        <v>40.36</v>
      </c>
      <c r="U35">
        <v>16.93</v>
      </c>
      <c r="V35">
        <v>9.14</v>
      </c>
      <c r="W35">
        <v>22.66</v>
      </c>
      <c r="X35">
        <v>10.94</v>
      </c>
      <c r="Y35">
        <v>27.55</v>
      </c>
      <c r="Z35">
        <v>0.41</v>
      </c>
      <c r="AA35">
        <v>31.25</v>
      </c>
      <c r="AB35">
        <v>35</v>
      </c>
      <c r="AC35">
        <v>65</v>
      </c>
      <c r="AD35">
        <v>125</v>
      </c>
      <c r="AE35">
        <v>64.06</v>
      </c>
      <c r="AF35">
        <v>0.5</v>
      </c>
      <c r="AG35">
        <v>262.5</v>
      </c>
      <c r="AH35">
        <v>235</v>
      </c>
      <c r="AI35">
        <v>250</v>
      </c>
      <c r="AJ35">
        <v>295</v>
      </c>
      <c r="AK35">
        <v>260.62</v>
      </c>
      <c r="AL35">
        <v>0.5</v>
      </c>
      <c r="AN35">
        <v>66.66</v>
      </c>
      <c r="AP35">
        <v>71.61</v>
      </c>
      <c r="AQ35">
        <v>52.06</v>
      </c>
      <c r="AR35">
        <v>22</v>
      </c>
      <c r="AS35">
        <v>15.34</v>
      </c>
      <c r="AT35">
        <v>30.65</v>
      </c>
      <c r="AU35">
        <v>46.81</v>
      </c>
      <c r="AV35">
        <v>16.760000000000002</v>
      </c>
      <c r="AW35">
        <v>44.46</v>
      </c>
      <c r="AX35">
        <v>42.11</v>
      </c>
      <c r="AY35">
        <v>2.9</v>
      </c>
      <c r="AZ35">
        <v>9.24</v>
      </c>
      <c r="BB35">
        <v>7.55</v>
      </c>
      <c r="BC35">
        <v>11.14</v>
      </c>
      <c r="BD35">
        <v>8.8699999999999992</v>
      </c>
      <c r="BF35">
        <v>9.66</v>
      </c>
      <c r="BG35">
        <v>7.7</v>
      </c>
      <c r="BH35">
        <v>7.62</v>
      </c>
      <c r="BI35">
        <v>11.72</v>
      </c>
      <c r="BJ35">
        <v>8.6999999999999993</v>
      </c>
      <c r="BK35">
        <v>0.34</v>
      </c>
      <c r="BL35">
        <v>13.74</v>
      </c>
      <c r="BN35">
        <v>13.64</v>
      </c>
      <c r="BO35">
        <v>16.41</v>
      </c>
      <c r="BP35">
        <v>12.47</v>
      </c>
      <c r="BR35">
        <v>14.85</v>
      </c>
      <c r="BS35">
        <v>13.98</v>
      </c>
      <c r="BT35">
        <v>10.93</v>
      </c>
      <c r="BU35">
        <v>16.3</v>
      </c>
      <c r="BV35">
        <v>13.68</v>
      </c>
      <c r="BW35">
        <v>0.4</v>
      </c>
      <c r="BX35">
        <v>0.32</v>
      </c>
      <c r="BZ35">
        <v>0.14000000000000001</v>
      </c>
      <c r="CA35">
        <v>0.15</v>
      </c>
      <c r="CB35">
        <v>0.51</v>
      </c>
      <c r="CD35">
        <v>0.05</v>
      </c>
      <c r="CE35">
        <v>1.48</v>
      </c>
      <c r="CH35">
        <v>0.4</v>
      </c>
      <c r="CI35">
        <v>0.46</v>
      </c>
    </row>
    <row r="36" spans="1:87" x14ac:dyDescent="0.35">
      <c r="A36" t="s">
        <v>46</v>
      </c>
      <c r="C36">
        <v>11</v>
      </c>
      <c r="D36" t="b">
        <v>0</v>
      </c>
      <c r="E36">
        <v>39.71</v>
      </c>
      <c r="G36">
        <v>42.04</v>
      </c>
      <c r="I36">
        <v>41.99</v>
      </c>
      <c r="J36">
        <v>39.96</v>
      </c>
      <c r="K36">
        <v>44.06</v>
      </c>
      <c r="M36">
        <v>42.99</v>
      </c>
      <c r="N36">
        <v>42.96</v>
      </c>
      <c r="O36">
        <v>38.64</v>
      </c>
      <c r="P36">
        <v>39.659999999999997</v>
      </c>
      <c r="Q36">
        <v>40.299999999999997</v>
      </c>
      <c r="R36">
        <v>0.68</v>
      </c>
      <c r="S36">
        <v>54.69</v>
      </c>
      <c r="T36">
        <v>16.93</v>
      </c>
      <c r="U36">
        <v>16.41</v>
      </c>
      <c r="V36">
        <v>9.84</v>
      </c>
      <c r="W36">
        <v>5.21</v>
      </c>
      <c r="X36">
        <v>5.08</v>
      </c>
      <c r="Y36">
        <v>18.059999999999999</v>
      </c>
      <c r="Z36">
        <v>0.41</v>
      </c>
      <c r="AA36">
        <v>35</v>
      </c>
      <c r="AB36">
        <v>20</v>
      </c>
      <c r="AC36">
        <v>70</v>
      </c>
      <c r="AD36">
        <v>55</v>
      </c>
      <c r="AE36">
        <v>45.01</v>
      </c>
      <c r="AF36">
        <v>0.5</v>
      </c>
      <c r="AG36">
        <v>253.75</v>
      </c>
      <c r="AH36">
        <v>260</v>
      </c>
      <c r="AI36">
        <v>355</v>
      </c>
      <c r="AJ36">
        <v>295</v>
      </c>
      <c r="AK36">
        <v>290.93</v>
      </c>
      <c r="AL36">
        <v>0.5</v>
      </c>
      <c r="AN36">
        <v>110.64</v>
      </c>
      <c r="AP36">
        <v>118.71</v>
      </c>
      <c r="AQ36">
        <v>153.19</v>
      </c>
      <c r="AR36">
        <v>40.049999999999997</v>
      </c>
      <c r="AS36">
        <v>42.95</v>
      </c>
      <c r="AT36">
        <v>79.28</v>
      </c>
      <c r="AU36">
        <v>92.52</v>
      </c>
      <c r="AV36">
        <v>15.07</v>
      </c>
      <c r="AW36">
        <v>44.49</v>
      </c>
      <c r="AX36">
        <v>77.44</v>
      </c>
      <c r="AY36">
        <v>2.9</v>
      </c>
      <c r="AZ36">
        <v>8.4700000000000006</v>
      </c>
      <c r="BB36">
        <v>9.0500000000000007</v>
      </c>
      <c r="BC36">
        <v>7.87</v>
      </c>
      <c r="BD36">
        <v>5.89</v>
      </c>
      <c r="BF36">
        <v>7.92</v>
      </c>
      <c r="BG36">
        <v>8.5399999999999991</v>
      </c>
      <c r="BH36">
        <v>8.35</v>
      </c>
      <c r="BI36">
        <v>7.14</v>
      </c>
      <c r="BJ36">
        <v>7.59</v>
      </c>
      <c r="BK36">
        <v>0.34</v>
      </c>
      <c r="BL36">
        <v>16.98</v>
      </c>
      <c r="BN36">
        <v>17.350000000000001</v>
      </c>
      <c r="BO36">
        <v>14.87</v>
      </c>
      <c r="BP36">
        <v>10.11</v>
      </c>
      <c r="BR36">
        <v>16.43</v>
      </c>
      <c r="BS36">
        <v>16.7</v>
      </c>
      <c r="BT36">
        <v>17.8</v>
      </c>
      <c r="BU36">
        <v>16.010000000000002</v>
      </c>
      <c r="BV36">
        <v>15.36</v>
      </c>
      <c r="BW36">
        <v>0.4</v>
      </c>
      <c r="BX36">
        <v>0.1</v>
      </c>
      <c r="BZ36">
        <v>1.43</v>
      </c>
      <c r="CA36">
        <v>1.06</v>
      </c>
      <c r="CB36">
        <v>1.1100000000000001</v>
      </c>
      <c r="CD36">
        <v>0.51</v>
      </c>
      <c r="CF36">
        <v>0.19</v>
      </c>
      <c r="CH36">
        <v>0.68</v>
      </c>
      <c r="CI36">
        <v>0.45</v>
      </c>
    </row>
    <row r="37" spans="1:87" x14ac:dyDescent="0.35">
      <c r="A37" t="s">
        <v>228</v>
      </c>
      <c r="C37">
        <v>1.83</v>
      </c>
      <c r="D37" t="b">
        <v>0</v>
      </c>
      <c r="E37">
        <v>30.97</v>
      </c>
      <c r="G37">
        <v>37.71</v>
      </c>
      <c r="I37">
        <v>39.92</v>
      </c>
      <c r="J37">
        <v>40.22</v>
      </c>
      <c r="K37">
        <v>35.94</v>
      </c>
      <c r="M37">
        <v>39.65</v>
      </c>
      <c r="N37">
        <v>40.98</v>
      </c>
      <c r="O37">
        <v>41.08</v>
      </c>
      <c r="Q37">
        <v>37.25</v>
      </c>
      <c r="R37">
        <v>0.77</v>
      </c>
      <c r="S37">
        <v>54.69</v>
      </c>
      <c r="T37">
        <v>50.78</v>
      </c>
      <c r="U37">
        <v>24.74</v>
      </c>
      <c r="V37">
        <v>26.74</v>
      </c>
      <c r="W37">
        <v>38.020000000000003</v>
      </c>
      <c r="X37">
        <v>44.27</v>
      </c>
      <c r="Y37">
        <v>39.83</v>
      </c>
      <c r="Z37">
        <v>0.41</v>
      </c>
      <c r="AA37">
        <v>43.75</v>
      </c>
      <c r="AB37">
        <v>40</v>
      </c>
      <c r="AC37">
        <v>95</v>
      </c>
      <c r="AD37">
        <v>15</v>
      </c>
      <c r="AE37">
        <v>48.45</v>
      </c>
      <c r="AF37">
        <v>0.5</v>
      </c>
      <c r="AG37">
        <v>222.5</v>
      </c>
      <c r="AH37">
        <v>270</v>
      </c>
      <c r="AI37">
        <v>250</v>
      </c>
      <c r="AJ37">
        <v>225</v>
      </c>
      <c r="AK37">
        <v>241.88</v>
      </c>
      <c r="AL37">
        <v>0.5</v>
      </c>
      <c r="AN37">
        <v>170.7</v>
      </c>
      <c r="AP37">
        <v>207.04</v>
      </c>
      <c r="AQ37">
        <v>167.83</v>
      </c>
      <c r="AR37">
        <v>112.25</v>
      </c>
      <c r="AS37">
        <v>105.07</v>
      </c>
      <c r="AT37">
        <v>128.27000000000001</v>
      </c>
      <c r="AU37">
        <v>142.5</v>
      </c>
      <c r="AV37">
        <v>77.09</v>
      </c>
      <c r="AX37">
        <v>128.71</v>
      </c>
      <c r="AY37">
        <v>3.62</v>
      </c>
      <c r="AZ37">
        <v>1.76</v>
      </c>
      <c r="BB37">
        <v>1.87</v>
      </c>
      <c r="BC37">
        <v>1.92</v>
      </c>
      <c r="BD37">
        <v>1.87</v>
      </c>
      <c r="BF37">
        <v>1.68</v>
      </c>
      <c r="BG37">
        <v>2.0099999999999998</v>
      </c>
      <c r="BH37">
        <v>1.95</v>
      </c>
      <c r="BJ37">
        <v>2.23</v>
      </c>
      <c r="BK37">
        <v>0.5</v>
      </c>
      <c r="BL37">
        <v>3.47</v>
      </c>
      <c r="BN37">
        <v>4.59</v>
      </c>
      <c r="BO37">
        <v>4.16</v>
      </c>
      <c r="BP37">
        <v>3.94</v>
      </c>
      <c r="BR37">
        <v>3.28</v>
      </c>
      <c r="BS37">
        <v>4.9400000000000004</v>
      </c>
      <c r="BT37">
        <v>4.33</v>
      </c>
      <c r="BV37">
        <v>4.6399999999999997</v>
      </c>
      <c r="BW37">
        <v>0.7</v>
      </c>
      <c r="BX37">
        <v>1.31</v>
      </c>
      <c r="BZ37">
        <v>0.56999999999999995</v>
      </c>
      <c r="CA37">
        <v>1.17</v>
      </c>
      <c r="CB37">
        <v>1.21</v>
      </c>
      <c r="CD37">
        <v>4.5599999999999996</v>
      </c>
      <c r="CE37">
        <v>1.77</v>
      </c>
      <c r="CF37">
        <v>1.1399999999999999</v>
      </c>
      <c r="CG37">
        <v>4.1500000000000004</v>
      </c>
      <c r="CH37">
        <v>2.0699999999999998</v>
      </c>
      <c r="CI37">
        <v>0.39</v>
      </c>
    </row>
    <row r="38" spans="1:87" x14ac:dyDescent="0.35">
      <c r="A38" t="s">
        <v>116</v>
      </c>
      <c r="C38">
        <v>-11.29</v>
      </c>
      <c r="D38" t="b">
        <v>0</v>
      </c>
      <c r="E38">
        <v>37.35</v>
      </c>
      <c r="G38">
        <v>40.65</v>
      </c>
      <c r="I38">
        <v>39.479999999999997</v>
      </c>
      <c r="J38">
        <v>39.18</v>
      </c>
      <c r="K38">
        <v>38.799999999999997</v>
      </c>
      <c r="M38">
        <v>38.51</v>
      </c>
      <c r="N38">
        <v>39</v>
      </c>
      <c r="O38">
        <v>33.68</v>
      </c>
      <c r="Q38">
        <v>37.5</v>
      </c>
      <c r="R38">
        <v>0.77</v>
      </c>
      <c r="T38">
        <v>48.18</v>
      </c>
      <c r="U38">
        <v>22.92</v>
      </c>
      <c r="V38">
        <v>22.92</v>
      </c>
      <c r="W38">
        <v>19.53</v>
      </c>
      <c r="X38">
        <v>22.01</v>
      </c>
      <c r="Y38">
        <v>31.28</v>
      </c>
      <c r="Z38">
        <v>2.39</v>
      </c>
      <c r="AA38">
        <v>122.5</v>
      </c>
      <c r="AB38">
        <v>95</v>
      </c>
      <c r="AC38">
        <v>185</v>
      </c>
      <c r="AD38">
        <v>20</v>
      </c>
      <c r="AE38">
        <v>105.61</v>
      </c>
      <c r="AF38">
        <v>0.5</v>
      </c>
      <c r="AG38">
        <v>267.5</v>
      </c>
      <c r="AH38">
        <v>240</v>
      </c>
      <c r="AI38">
        <v>340</v>
      </c>
      <c r="AJ38">
        <v>320</v>
      </c>
      <c r="AK38">
        <v>291.87</v>
      </c>
      <c r="AL38">
        <v>0.5</v>
      </c>
      <c r="AN38">
        <v>222.11</v>
      </c>
      <c r="AP38">
        <v>155.47999999999999</v>
      </c>
      <c r="AQ38">
        <v>179.3</v>
      </c>
      <c r="AR38">
        <v>55.8</v>
      </c>
      <c r="AS38">
        <v>70.459999999999994</v>
      </c>
      <c r="AT38">
        <v>111.78</v>
      </c>
      <c r="AU38">
        <v>178.11</v>
      </c>
      <c r="AV38">
        <v>15.49</v>
      </c>
      <c r="AX38">
        <v>113.97</v>
      </c>
      <c r="AY38">
        <v>3.62</v>
      </c>
      <c r="AZ38">
        <v>10.16</v>
      </c>
      <c r="BB38">
        <v>11.09</v>
      </c>
      <c r="BC38">
        <v>9.85</v>
      </c>
      <c r="BD38">
        <v>11.71</v>
      </c>
      <c r="BF38">
        <v>8.17</v>
      </c>
      <c r="BG38">
        <v>9.1</v>
      </c>
      <c r="BH38">
        <v>10.89</v>
      </c>
      <c r="BJ38">
        <v>9.3699999999999992</v>
      </c>
      <c r="BK38">
        <v>0.5</v>
      </c>
      <c r="BL38">
        <v>15.64</v>
      </c>
      <c r="BN38">
        <v>17.260000000000002</v>
      </c>
      <c r="BO38">
        <v>16.04</v>
      </c>
      <c r="BP38">
        <v>16.32</v>
      </c>
      <c r="BR38">
        <v>14.08</v>
      </c>
      <c r="BS38">
        <v>16.899999999999999</v>
      </c>
      <c r="BT38">
        <v>18.079999999999998</v>
      </c>
      <c r="BV38">
        <v>15.29</v>
      </c>
      <c r="BW38">
        <v>0.7</v>
      </c>
      <c r="BX38">
        <v>0.55000000000000004</v>
      </c>
      <c r="BZ38">
        <v>1.64</v>
      </c>
      <c r="CA38">
        <v>0.26</v>
      </c>
      <c r="CB38">
        <v>0.28999999999999998</v>
      </c>
      <c r="CD38">
        <v>0.17</v>
      </c>
      <c r="CE38">
        <v>1.57</v>
      </c>
      <c r="CF38">
        <v>0</v>
      </c>
      <c r="CH38">
        <v>0.68</v>
      </c>
      <c r="CI38">
        <v>0.44</v>
      </c>
    </row>
    <row r="39" spans="1:87" x14ac:dyDescent="0.35">
      <c r="A39" t="s">
        <v>162</v>
      </c>
      <c r="C39">
        <v>-2.59</v>
      </c>
      <c r="D39" t="b">
        <v>0</v>
      </c>
      <c r="E39">
        <v>44.21</v>
      </c>
      <c r="G39">
        <v>44.46</v>
      </c>
      <c r="I39">
        <v>43.29</v>
      </c>
      <c r="J39">
        <v>43.85</v>
      </c>
      <c r="K39">
        <v>43.54</v>
      </c>
      <c r="M39">
        <v>44.71</v>
      </c>
      <c r="N39">
        <v>43.82</v>
      </c>
      <c r="Q39">
        <v>42.2</v>
      </c>
      <c r="R39">
        <v>0.88</v>
      </c>
      <c r="S39">
        <v>19.100000000000001</v>
      </c>
      <c r="T39">
        <v>10.42</v>
      </c>
      <c r="U39">
        <v>10.68</v>
      </c>
      <c r="V39">
        <v>10.42</v>
      </c>
      <c r="W39">
        <v>8.85</v>
      </c>
      <c r="X39">
        <v>3.65</v>
      </c>
      <c r="Y39">
        <v>10.54</v>
      </c>
      <c r="Z39">
        <v>0.41</v>
      </c>
      <c r="AA39">
        <v>32.5</v>
      </c>
      <c r="AB39">
        <v>35</v>
      </c>
      <c r="AC39">
        <v>30</v>
      </c>
      <c r="AD39">
        <v>45</v>
      </c>
      <c r="AE39">
        <v>35.630000000000003</v>
      </c>
      <c r="AF39">
        <v>0.5</v>
      </c>
      <c r="AG39">
        <v>223.75</v>
      </c>
      <c r="AH39">
        <v>245</v>
      </c>
      <c r="AI39">
        <v>350</v>
      </c>
      <c r="AJ39">
        <v>330</v>
      </c>
      <c r="AK39">
        <v>287.18</v>
      </c>
      <c r="AL39">
        <v>0.5</v>
      </c>
      <c r="AN39">
        <v>131.31</v>
      </c>
      <c r="AP39">
        <v>109.47</v>
      </c>
      <c r="AQ39">
        <v>147.05000000000001</v>
      </c>
      <c r="AR39">
        <v>43.57</v>
      </c>
      <c r="AS39">
        <v>48.06</v>
      </c>
      <c r="AT39">
        <v>121.22</v>
      </c>
      <c r="AU39">
        <v>45.84</v>
      </c>
      <c r="AX39">
        <v>80.31</v>
      </c>
      <c r="AY39">
        <v>3.94</v>
      </c>
      <c r="AZ39">
        <v>1.61</v>
      </c>
      <c r="BB39">
        <v>3.01</v>
      </c>
      <c r="BC39">
        <v>1.84</v>
      </c>
      <c r="BD39">
        <v>1.37</v>
      </c>
      <c r="BF39">
        <v>1.65</v>
      </c>
      <c r="BG39">
        <v>0.84</v>
      </c>
      <c r="BJ39">
        <v>2.15</v>
      </c>
      <c r="BK39">
        <v>0.53</v>
      </c>
      <c r="BL39">
        <v>3.03</v>
      </c>
      <c r="BN39">
        <v>6.02</v>
      </c>
      <c r="BO39">
        <v>3.86</v>
      </c>
      <c r="BP39">
        <v>2.48</v>
      </c>
      <c r="BR39">
        <v>3.48</v>
      </c>
      <c r="BS39">
        <v>2.3199999999999998</v>
      </c>
      <c r="BV39">
        <v>4.33</v>
      </c>
      <c r="BW39">
        <v>0.75</v>
      </c>
      <c r="BX39">
        <v>2.72</v>
      </c>
      <c r="BZ39">
        <v>2.14</v>
      </c>
      <c r="CA39">
        <v>1.74</v>
      </c>
      <c r="CB39">
        <v>0.84</v>
      </c>
      <c r="CE39">
        <v>1.88</v>
      </c>
      <c r="CH39">
        <v>1.82</v>
      </c>
      <c r="CI39">
        <v>0.5</v>
      </c>
    </row>
    <row r="40" spans="1:87" x14ac:dyDescent="0.35">
      <c r="A40" t="s">
        <v>168</v>
      </c>
      <c r="C40">
        <v>2.62</v>
      </c>
      <c r="D40" t="b">
        <v>0</v>
      </c>
      <c r="E40">
        <v>41.84</v>
      </c>
      <c r="G40">
        <v>39.81</v>
      </c>
      <c r="I40">
        <v>41.73</v>
      </c>
      <c r="J40">
        <v>32.24</v>
      </c>
      <c r="M40">
        <v>41.76</v>
      </c>
      <c r="N40">
        <v>42.03</v>
      </c>
      <c r="O40">
        <v>35.4</v>
      </c>
      <c r="P40">
        <v>39.97</v>
      </c>
      <c r="Q40">
        <v>38.57</v>
      </c>
      <c r="R40">
        <v>0.74</v>
      </c>
      <c r="S40">
        <v>3.47</v>
      </c>
      <c r="U40">
        <v>14.84</v>
      </c>
      <c r="V40">
        <v>20.49</v>
      </c>
      <c r="W40">
        <v>7.29</v>
      </c>
      <c r="X40">
        <v>20.440000000000001</v>
      </c>
      <c r="Y40">
        <v>13.94</v>
      </c>
      <c r="Z40">
        <v>2.1800000000000002</v>
      </c>
      <c r="AA40">
        <v>42.5</v>
      </c>
      <c r="AB40">
        <v>45</v>
      </c>
      <c r="AC40">
        <v>60</v>
      </c>
      <c r="AD40">
        <v>25</v>
      </c>
      <c r="AE40">
        <v>43.13</v>
      </c>
      <c r="AF40">
        <v>0.5</v>
      </c>
      <c r="AG40">
        <v>263.75</v>
      </c>
      <c r="AH40">
        <v>285</v>
      </c>
      <c r="AI40">
        <v>320</v>
      </c>
      <c r="AJ40">
        <v>200</v>
      </c>
      <c r="AK40">
        <v>267.19</v>
      </c>
      <c r="AL40">
        <v>0.5</v>
      </c>
      <c r="AN40">
        <v>91.14</v>
      </c>
      <c r="AP40">
        <v>62.69</v>
      </c>
      <c r="AQ40">
        <v>53.73</v>
      </c>
      <c r="AR40">
        <v>25.69</v>
      </c>
      <c r="AT40">
        <v>23.89</v>
      </c>
      <c r="AU40">
        <v>45.33</v>
      </c>
      <c r="AV40">
        <v>12.02</v>
      </c>
      <c r="AW40">
        <v>47.07</v>
      </c>
      <c r="AX40">
        <v>43.36</v>
      </c>
      <c r="AY40">
        <v>3.17</v>
      </c>
      <c r="AZ40">
        <v>5.43</v>
      </c>
      <c r="BB40">
        <v>6.81</v>
      </c>
      <c r="BC40">
        <v>5.76</v>
      </c>
      <c r="BD40">
        <v>3.72</v>
      </c>
      <c r="BF40">
        <v>5.2</v>
      </c>
      <c r="BG40">
        <v>5.46</v>
      </c>
      <c r="BH40">
        <v>4.82</v>
      </c>
      <c r="BI40">
        <v>11.1</v>
      </c>
      <c r="BJ40">
        <v>5.67</v>
      </c>
      <c r="BK40">
        <v>0.34</v>
      </c>
      <c r="BL40">
        <v>10.029999999999999</v>
      </c>
      <c r="BN40">
        <v>12.18</v>
      </c>
      <c r="BO40">
        <v>10.57</v>
      </c>
      <c r="BP40">
        <v>8.1199999999999992</v>
      </c>
      <c r="BR40">
        <v>9.69</v>
      </c>
      <c r="BS40">
        <v>9.36</v>
      </c>
      <c r="BT40">
        <v>9.44</v>
      </c>
      <c r="BU40">
        <v>17.64</v>
      </c>
      <c r="BV40">
        <v>10.5</v>
      </c>
      <c r="BW40">
        <v>0.4</v>
      </c>
      <c r="BX40">
        <v>0.93</v>
      </c>
      <c r="BZ40">
        <v>1.0900000000000001</v>
      </c>
      <c r="CA40">
        <v>0.76</v>
      </c>
      <c r="CD40">
        <v>0.03</v>
      </c>
      <c r="CE40">
        <v>0.02</v>
      </c>
      <c r="CG40">
        <v>0.36</v>
      </c>
      <c r="CH40">
        <v>0.61</v>
      </c>
      <c r="CI40">
        <v>0.4</v>
      </c>
    </row>
    <row r="41" spans="1:87" x14ac:dyDescent="0.35">
      <c r="A41" t="s">
        <v>188</v>
      </c>
      <c r="C41">
        <v>22.96</v>
      </c>
      <c r="D41" t="b">
        <v>1</v>
      </c>
      <c r="E41">
        <v>41.37</v>
      </c>
      <c r="L41">
        <v>42.49</v>
      </c>
      <c r="M41">
        <v>44.62</v>
      </c>
      <c r="N41">
        <v>48.5</v>
      </c>
      <c r="O41">
        <v>45.87</v>
      </c>
      <c r="Q41">
        <v>43.15</v>
      </c>
      <c r="R41">
        <v>0.97</v>
      </c>
      <c r="U41">
        <v>23.44</v>
      </c>
      <c r="V41">
        <v>25</v>
      </c>
      <c r="W41">
        <v>29.17</v>
      </c>
      <c r="X41">
        <v>35.68</v>
      </c>
      <c r="Y41">
        <v>36.130000000000003</v>
      </c>
      <c r="Z41">
        <v>3.75</v>
      </c>
      <c r="AA41">
        <v>40</v>
      </c>
      <c r="AB41">
        <v>40</v>
      </c>
      <c r="AC41">
        <v>25</v>
      </c>
      <c r="AD41">
        <v>160</v>
      </c>
      <c r="AE41">
        <v>66.239999999999995</v>
      </c>
      <c r="AF41">
        <v>0.5</v>
      </c>
      <c r="AG41">
        <v>191.25</v>
      </c>
      <c r="AH41">
        <v>245</v>
      </c>
      <c r="AI41">
        <v>275</v>
      </c>
      <c r="AJ41">
        <v>315</v>
      </c>
      <c r="AK41">
        <v>256.56</v>
      </c>
      <c r="AL41">
        <v>0.5</v>
      </c>
      <c r="AN41">
        <v>198.49</v>
      </c>
      <c r="AT41">
        <v>101.5</v>
      </c>
      <c r="AU41">
        <v>91.35</v>
      </c>
      <c r="AV41">
        <v>24.74</v>
      </c>
      <c r="AX41">
        <v>96.77</v>
      </c>
      <c r="AY41">
        <v>8.18</v>
      </c>
      <c r="AZ41">
        <v>1.0900000000000001</v>
      </c>
      <c r="BE41">
        <v>1.52</v>
      </c>
      <c r="BF41">
        <v>1.45</v>
      </c>
      <c r="BG41">
        <v>3.81</v>
      </c>
      <c r="BH41">
        <v>2.04</v>
      </c>
      <c r="BJ41">
        <v>2.65</v>
      </c>
      <c r="BK41">
        <v>0.55000000000000004</v>
      </c>
      <c r="BL41">
        <v>2.72</v>
      </c>
      <c r="BQ41">
        <v>3.49</v>
      </c>
      <c r="BR41">
        <v>3.06</v>
      </c>
      <c r="BS41">
        <v>3.03</v>
      </c>
      <c r="BT41">
        <v>3.57</v>
      </c>
      <c r="BV41">
        <v>4.2699999999999996</v>
      </c>
      <c r="BW41">
        <v>0.75</v>
      </c>
      <c r="BX41">
        <v>2.4500000000000002</v>
      </c>
      <c r="CC41">
        <v>1.52</v>
      </c>
      <c r="CD41">
        <v>0.9</v>
      </c>
      <c r="CE41">
        <v>2.17</v>
      </c>
      <c r="CF41">
        <v>2.48</v>
      </c>
      <c r="CG41">
        <v>1.45</v>
      </c>
      <c r="CH41">
        <v>1.21</v>
      </c>
      <c r="CI41">
        <v>0.26</v>
      </c>
    </row>
    <row r="42" spans="1:87" x14ac:dyDescent="0.35">
      <c r="A42" t="s">
        <v>38</v>
      </c>
      <c r="C42">
        <v>6.36</v>
      </c>
      <c r="D42" t="b">
        <v>0</v>
      </c>
      <c r="F42">
        <v>43.3</v>
      </c>
      <c r="H42">
        <v>31.98</v>
      </c>
      <c r="J42">
        <v>39.520000000000003</v>
      </c>
      <c r="K42">
        <v>42.24</v>
      </c>
      <c r="Q42">
        <v>39.75</v>
      </c>
      <c r="R42">
        <v>1.1499999999999999</v>
      </c>
      <c r="S42">
        <v>50.78</v>
      </c>
      <c r="T42">
        <v>25.17</v>
      </c>
      <c r="U42">
        <v>16.41</v>
      </c>
      <c r="V42">
        <v>10.19</v>
      </c>
      <c r="W42">
        <v>3.65</v>
      </c>
      <c r="X42">
        <v>28.91</v>
      </c>
      <c r="Y42">
        <v>22.55</v>
      </c>
      <c r="Z42">
        <v>0.41</v>
      </c>
      <c r="AA42">
        <v>38.75</v>
      </c>
      <c r="AB42">
        <v>30</v>
      </c>
      <c r="AC42">
        <v>40</v>
      </c>
      <c r="AD42">
        <v>25</v>
      </c>
      <c r="AE42">
        <v>33.450000000000003</v>
      </c>
      <c r="AF42">
        <v>0.5</v>
      </c>
      <c r="AG42">
        <v>260</v>
      </c>
      <c r="AH42">
        <v>260</v>
      </c>
      <c r="AI42">
        <v>330</v>
      </c>
      <c r="AJ42">
        <v>270</v>
      </c>
      <c r="AK42">
        <v>280</v>
      </c>
      <c r="AL42">
        <v>0.5</v>
      </c>
      <c r="AO42">
        <v>74.430000000000007</v>
      </c>
      <c r="AR42">
        <v>27.66</v>
      </c>
      <c r="AS42">
        <v>47.3</v>
      </c>
      <c r="AX42">
        <v>70.94</v>
      </c>
      <c r="AY42">
        <v>9.0399999999999991</v>
      </c>
      <c r="BA42">
        <v>5.0199999999999996</v>
      </c>
      <c r="BD42">
        <v>5.81</v>
      </c>
      <c r="BJ42">
        <v>6.42</v>
      </c>
      <c r="BK42">
        <v>0.86</v>
      </c>
      <c r="BM42">
        <v>12.54</v>
      </c>
      <c r="BP42">
        <v>10.39</v>
      </c>
      <c r="BV42">
        <v>12.77</v>
      </c>
      <c r="BW42">
        <v>1.28</v>
      </c>
      <c r="CB42">
        <v>2.64</v>
      </c>
      <c r="CH42">
        <v>1.55</v>
      </c>
      <c r="CI42">
        <v>0.88</v>
      </c>
    </row>
    <row r="43" spans="1:87" x14ac:dyDescent="0.35">
      <c r="A43" t="s">
        <v>206</v>
      </c>
      <c r="C43">
        <v>5.33</v>
      </c>
      <c r="D43" t="b">
        <v>0</v>
      </c>
      <c r="F43">
        <v>23.08</v>
      </c>
      <c r="H43">
        <v>32.47</v>
      </c>
      <c r="J43">
        <v>38.93</v>
      </c>
      <c r="K43">
        <v>43.84</v>
      </c>
      <c r="Q43">
        <v>37.46</v>
      </c>
      <c r="R43">
        <v>1.1499999999999999</v>
      </c>
      <c r="S43">
        <v>65.099999999999994</v>
      </c>
      <c r="T43">
        <v>53.39</v>
      </c>
      <c r="U43">
        <v>30.47</v>
      </c>
      <c r="V43">
        <v>27.89</v>
      </c>
      <c r="W43">
        <v>18.23</v>
      </c>
      <c r="X43">
        <v>31.77</v>
      </c>
      <c r="Y43">
        <v>37.79</v>
      </c>
      <c r="Z43">
        <v>0.41</v>
      </c>
      <c r="AA43">
        <v>91.25</v>
      </c>
      <c r="AB43">
        <v>90</v>
      </c>
      <c r="AC43">
        <v>95</v>
      </c>
      <c r="AD43">
        <v>30</v>
      </c>
      <c r="AE43">
        <v>76.55</v>
      </c>
      <c r="AF43">
        <v>0.5</v>
      </c>
      <c r="AG43">
        <v>278.75</v>
      </c>
      <c r="AH43">
        <v>260</v>
      </c>
      <c r="AI43">
        <v>310</v>
      </c>
      <c r="AJ43">
        <v>175</v>
      </c>
      <c r="AK43">
        <v>255.94</v>
      </c>
      <c r="AL43">
        <v>0.5</v>
      </c>
      <c r="AR43">
        <v>27.66</v>
      </c>
      <c r="AS43">
        <v>23.85</v>
      </c>
      <c r="AX43">
        <v>53.71</v>
      </c>
      <c r="AY43">
        <v>9.94</v>
      </c>
      <c r="BA43">
        <v>2.68</v>
      </c>
      <c r="BD43">
        <v>7.18</v>
      </c>
      <c r="BJ43">
        <v>6.22</v>
      </c>
      <c r="BK43">
        <v>0.86</v>
      </c>
      <c r="BM43">
        <v>6.87</v>
      </c>
      <c r="BP43">
        <v>15.48</v>
      </c>
      <c r="BV43">
        <v>13.24</v>
      </c>
      <c r="BW43">
        <v>1.28</v>
      </c>
      <c r="BY43">
        <v>0.43</v>
      </c>
      <c r="CB43">
        <v>0.59</v>
      </c>
      <c r="CH43">
        <v>0.88</v>
      </c>
      <c r="CI43">
        <v>0.85</v>
      </c>
    </row>
    <row r="44" spans="1:87" x14ac:dyDescent="0.35">
      <c r="A44" t="s">
        <v>138</v>
      </c>
      <c r="C44">
        <v>-1.87</v>
      </c>
      <c r="D44" t="b">
        <v>0</v>
      </c>
      <c r="F44">
        <v>41.12</v>
      </c>
      <c r="H44">
        <v>34.299999999999997</v>
      </c>
      <c r="J44">
        <v>42.86</v>
      </c>
      <c r="K44">
        <v>42.26</v>
      </c>
      <c r="Q44">
        <v>40.54</v>
      </c>
      <c r="R44">
        <v>1.1499999999999999</v>
      </c>
      <c r="S44">
        <v>57.29</v>
      </c>
      <c r="T44">
        <v>26.04</v>
      </c>
      <c r="U44">
        <v>20.05</v>
      </c>
      <c r="V44">
        <v>23.15</v>
      </c>
      <c r="W44">
        <v>14.06</v>
      </c>
      <c r="X44">
        <v>17.97</v>
      </c>
      <c r="Y44">
        <v>26.43</v>
      </c>
      <c r="Z44">
        <v>0.41</v>
      </c>
      <c r="AA44">
        <v>82.5</v>
      </c>
      <c r="AB44">
        <v>75</v>
      </c>
      <c r="AC44">
        <v>135</v>
      </c>
      <c r="AD44">
        <v>40</v>
      </c>
      <c r="AE44">
        <v>83.12</v>
      </c>
      <c r="AF44">
        <v>0.5</v>
      </c>
      <c r="AG44">
        <v>347.5</v>
      </c>
      <c r="AH44">
        <v>290</v>
      </c>
      <c r="AI44">
        <v>385</v>
      </c>
      <c r="AJ44">
        <v>320</v>
      </c>
      <c r="AK44">
        <v>335.61</v>
      </c>
      <c r="AL44">
        <v>0.5</v>
      </c>
      <c r="AR44">
        <v>27.49</v>
      </c>
      <c r="AS44">
        <v>36.33</v>
      </c>
      <c r="AX44">
        <v>62.92</v>
      </c>
      <c r="AY44">
        <v>9.94</v>
      </c>
      <c r="BA44">
        <v>6.76</v>
      </c>
      <c r="BD44">
        <v>11.3</v>
      </c>
      <c r="BJ44">
        <v>10.33</v>
      </c>
      <c r="BK44">
        <v>0.86</v>
      </c>
      <c r="BM44">
        <v>13.71</v>
      </c>
      <c r="BP44">
        <v>15.56</v>
      </c>
      <c r="BV44">
        <v>16.41</v>
      </c>
      <c r="BW44">
        <v>1.28</v>
      </c>
      <c r="CB44">
        <v>1.0900000000000001</v>
      </c>
      <c r="CH44">
        <v>1.08</v>
      </c>
      <c r="CI44">
        <v>0.88</v>
      </c>
    </row>
    <row r="45" spans="1:87" x14ac:dyDescent="0.35">
      <c r="A45" t="s">
        <v>130</v>
      </c>
      <c r="C45">
        <v>-14.75</v>
      </c>
      <c r="D45" t="b">
        <v>0</v>
      </c>
      <c r="F45">
        <v>40.24</v>
      </c>
      <c r="H45">
        <v>30.23</v>
      </c>
      <c r="P45">
        <v>45.23</v>
      </c>
      <c r="Q45">
        <v>39.33</v>
      </c>
      <c r="R45">
        <v>1.97</v>
      </c>
      <c r="U45">
        <v>7.29</v>
      </c>
      <c r="V45">
        <v>17.82</v>
      </c>
      <c r="W45">
        <v>19.66</v>
      </c>
      <c r="X45">
        <v>22.14</v>
      </c>
      <c r="Y45">
        <v>21.97</v>
      </c>
      <c r="Z45">
        <v>3.75</v>
      </c>
      <c r="AA45">
        <v>91.25</v>
      </c>
      <c r="AB45">
        <v>50</v>
      </c>
      <c r="AC45">
        <v>100</v>
      </c>
      <c r="AD45">
        <v>80</v>
      </c>
      <c r="AE45">
        <v>80.31</v>
      </c>
      <c r="AF45">
        <v>0.5</v>
      </c>
      <c r="AG45">
        <v>292.5</v>
      </c>
      <c r="AH45">
        <v>250</v>
      </c>
      <c r="AI45">
        <v>320</v>
      </c>
      <c r="AJ45">
        <v>260</v>
      </c>
      <c r="AK45">
        <v>280.62</v>
      </c>
      <c r="AL45">
        <v>0.5</v>
      </c>
      <c r="AO45">
        <v>54.41</v>
      </c>
      <c r="AW45">
        <v>54.5</v>
      </c>
      <c r="AX45">
        <v>63.25</v>
      </c>
      <c r="AY45">
        <v>18.3</v>
      </c>
      <c r="BA45">
        <v>2.66</v>
      </c>
      <c r="BI45">
        <v>10.41</v>
      </c>
      <c r="BJ45">
        <v>4.7</v>
      </c>
      <c r="BK45">
        <v>1.19</v>
      </c>
      <c r="BM45">
        <v>7.16</v>
      </c>
      <c r="BU45">
        <v>18.34</v>
      </c>
      <c r="BV45">
        <v>9.31</v>
      </c>
      <c r="BW45">
        <v>1.75</v>
      </c>
      <c r="BY45">
        <v>2.31</v>
      </c>
      <c r="CH45">
        <v>1.45</v>
      </c>
      <c r="CI45">
        <v>0.9</v>
      </c>
    </row>
    <row r="46" spans="1:87" x14ac:dyDescent="0.35">
      <c r="A46" t="s">
        <v>190</v>
      </c>
      <c r="C46">
        <v>10.83</v>
      </c>
      <c r="D46" t="b">
        <v>0</v>
      </c>
      <c r="F46">
        <v>28.74</v>
      </c>
      <c r="H46">
        <v>32.31</v>
      </c>
      <c r="P46">
        <v>47.43</v>
      </c>
      <c r="Q46">
        <v>37.22</v>
      </c>
      <c r="R46">
        <v>1.97</v>
      </c>
      <c r="U46">
        <v>10.42</v>
      </c>
      <c r="V46">
        <v>26.5</v>
      </c>
      <c r="W46">
        <v>24.48</v>
      </c>
      <c r="X46">
        <v>21.88</v>
      </c>
      <c r="Y46">
        <v>27.19</v>
      </c>
      <c r="Z46">
        <v>3.75</v>
      </c>
      <c r="AA46">
        <v>45</v>
      </c>
      <c r="AB46">
        <v>25</v>
      </c>
      <c r="AC46">
        <v>30</v>
      </c>
      <c r="AD46">
        <v>45</v>
      </c>
      <c r="AE46">
        <v>36.26</v>
      </c>
      <c r="AF46">
        <v>0.5</v>
      </c>
      <c r="AG46">
        <v>183.75</v>
      </c>
      <c r="AH46">
        <v>250</v>
      </c>
      <c r="AI46">
        <v>280</v>
      </c>
      <c r="AJ46">
        <v>280</v>
      </c>
      <c r="AK46">
        <v>248.44</v>
      </c>
      <c r="AL46">
        <v>0.5</v>
      </c>
      <c r="AO46">
        <v>73.349999999999994</v>
      </c>
      <c r="AW46">
        <v>53.6</v>
      </c>
      <c r="AX46">
        <v>70.760000000000005</v>
      </c>
      <c r="AY46">
        <v>18.3</v>
      </c>
      <c r="BA46">
        <v>5.48</v>
      </c>
      <c r="BI46">
        <v>1.98</v>
      </c>
      <c r="BJ46">
        <v>6.7</v>
      </c>
      <c r="BK46">
        <v>1.19</v>
      </c>
      <c r="BM46">
        <v>9.61</v>
      </c>
      <c r="BU46">
        <v>3.42</v>
      </c>
      <c r="BV46">
        <v>10.24</v>
      </c>
      <c r="BW46">
        <v>1.75</v>
      </c>
      <c r="BY46">
        <v>0</v>
      </c>
      <c r="CH46">
        <v>0.9</v>
      </c>
      <c r="CI46">
        <v>0.9</v>
      </c>
    </row>
    <row r="47" spans="1:87" x14ac:dyDescent="0.35">
      <c r="A47" t="s">
        <v>194</v>
      </c>
      <c r="C47">
        <v>8.84</v>
      </c>
      <c r="D47" t="b">
        <v>0</v>
      </c>
      <c r="F47">
        <v>30.34</v>
      </c>
      <c r="H47">
        <v>28.25</v>
      </c>
      <c r="P47">
        <v>42.35</v>
      </c>
      <c r="Q47">
        <v>35.93</v>
      </c>
      <c r="R47">
        <v>1.97</v>
      </c>
      <c r="U47">
        <v>27.08</v>
      </c>
      <c r="V47">
        <v>25.93</v>
      </c>
      <c r="W47">
        <v>40.36</v>
      </c>
      <c r="X47">
        <v>39.71</v>
      </c>
      <c r="Y47">
        <v>42.12</v>
      </c>
      <c r="Z47">
        <v>3.75</v>
      </c>
      <c r="AA47">
        <v>63.75</v>
      </c>
      <c r="AB47">
        <v>45</v>
      </c>
      <c r="AC47">
        <v>100</v>
      </c>
      <c r="AD47">
        <v>50</v>
      </c>
      <c r="AE47">
        <v>64.69</v>
      </c>
      <c r="AF47">
        <v>0.5</v>
      </c>
      <c r="AG47">
        <v>242.5</v>
      </c>
      <c r="AH47">
        <v>270</v>
      </c>
      <c r="AI47">
        <v>345</v>
      </c>
      <c r="AJ47">
        <v>220</v>
      </c>
      <c r="AK47">
        <v>269.38</v>
      </c>
      <c r="AL47">
        <v>0.5</v>
      </c>
      <c r="AO47">
        <v>93.13</v>
      </c>
      <c r="AW47">
        <v>34.32</v>
      </c>
      <c r="AX47">
        <v>75.599999999999994</v>
      </c>
      <c r="AY47">
        <v>18.3</v>
      </c>
      <c r="BA47">
        <v>5.73</v>
      </c>
      <c r="BI47">
        <v>0.77</v>
      </c>
      <c r="BJ47">
        <v>6.83</v>
      </c>
      <c r="BK47">
        <v>1.19</v>
      </c>
      <c r="BM47">
        <v>12.23</v>
      </c>
      <c r="BU47">
        <v>0.99</v>
      </c>
      <c r="BV47">
        <v>12.61</v>
      </c>
      <c r="BW47">
        <v>1.75</v>
      </c>
      <c r="BY47">
        <v>0.17</v>
      </c>
      <c r="CH47">
        <v>0.94</v>
      </c>
      <c r="CI47">
        <v>0.9</v>
      </c>
    </row>
    <row r="48" spans="1:87" x14ac:dyDescent="0.35">
      <c r="A48" t="s">
        <v>120</v>
      </c>
      <c r="C48">
        <v>7.56</v>
      </c>
      <c r="D48" t="b">
        <v>0</v>
      </c>
      <c r="F48">
        <v>38.31</v>
      </c>
      <c r="H48">
        <v>33.4</v>
      </c>
      <c r="Q48">
        <v>39.049999999999997</v>
      </c>
      <c r="R48">
        <v>2.04</v>
      </c>
      <c r="U48">
        <v>31.25</v>
      </c>
      <c r="V48">
        <v>27.08</v>
      </c>
      <c r="W48">
        <v>9.64</v>
      </c>
      <c r="X48">
        <v>25.39</v>
      </c>
      <c r="Y48">
        <v>30.82</v>
      </c>
      <c r="Z48">
        <v>3.75</v>
      </c>
      <c r="AA48">
        <v>86.25</v>
      </c>
      <c r="AB48">
        <v>65</v>
      </c>
      <c r="AC48">
        <v>55</v>
      </c>
      <c r="AD48">
        <v>25</v>
      </c>
      <c r="AE48">
        <v>57.81</v>
      </c>
      <c r="AF48">
        <v>0.5</v>
      </c>
      <c r="AG48">
        <v>323.75</v>
      </c>
      <c r="AH48">
        <v>260</v>
      </c>
      <c r="AI48">
        <v>310</v>
      </c>
      <c r="AJ48">
        <v>150</v>
      </c>
      <c r="AK48">
        <v>260.94</v>
      </c>
      <c r="AL48">
        <v>0.5</v>
      </c>
      <c r="AO48">
        <v>52.52</v>
      </c>
      <c r="AX48">
        <v>61.47</v>
      </c>
      <c r="AY48">
        <v>18.64</v>
      </c>
      <c r="BA48">
        <v>0.56000000000000005</v>
      </c>
      <c r="BJ48">
        <v>2.0699999999999998</v>
      </c>
      <c r="BK48">
        <v>1.26</v>
      </c>
      <c r="BM48">
        <v>2.74</v>
      </c>
      <c r="BV48">
        <v>4.05</v>
      </c>
      <c r="BW48">
        <v>1.85</v>
      </c>
      <c r="BY48">
        <v>1.0900000000000001</v>
      </c>
      <c r="CH48">
        <v>1.1599999999999999</v>
      </c>
      <c r="CI48">
        <v>0.9</v>
      </c>
    </row>
    <row r="49" spans="1:87" x14ac:dyDescent="0.35">
      <c r="A49" t="s">
        <v>126</v>
      </c>
      <c r="C49">
        <v>3.05</v>
      </c>
      <c r="D49" t="b">
        <v>0</v>
      </c>
      <c r="F49">
        <v>39.950000000000003</v>
      </c>
      <c r="H49">
        <v>29.96</v>
      </c>
      <c r="Q49">
        <v>38.520000000000003</v>
      </c>
      <c r="R49">
        <v>2.04</v>
      </c>
      <c r="U49">
        <v>16.149999999999999</v>
      </c>
      <c r="V49">
        <v>16.32</v>
      </c>
      <c r="W49">
        <v>17.45</v>
      </c>
      <c r="X49">
        <v>25.52</v>
      </c>
      <c r="Y49">
        <v>24.69</v>
      </c>
      <c r="Z49">
        <v>3.75</v>
      </c>
      <c r="AA49">
        <v>65</v>
      </c>
      <c r="AB49">
        <v>40</v>
      </c>
      <c r="AC49">
        <v>60</v>
      </c>
      <c r="AD49">
        <v>40</v>
      </c>
      <c r="AE49">
        <v>51.25</v>
      </c>
      <c r="AF49">
        <v>0.5</v>
      </c>
      <c r="AG49">
        <v>248.75</v>
      </c>
      <c r="AH49">
        <v>185</v>
      </c>
      <c r="AI49">
        <v>265</v>
      </c>
      <c r="AJ49">
        <v>250</v>
      </c>
      <c r="AK49">
        <v>237.2</v>
      </c>
      <c r="AL49">
        <v>0.5</v>
      </c>
      <c r="AO49">
        <v>71.52</v>
      </c>
      <c r="AX49">
        <v>69.25</v>
      </c>
      <c r="AY49">
        <v>18.64</v>
      </c>
      <c r="BA49">
        <v>5</v>
      </c>
      <c r="BJ49">
        <v>6.73</v>
      </c>
      <c r="BK49">
        <v>1.26</v>
      </c>
      <c r="BM49">
        <v>12.63</v>
      </c>
      <c r="BV49">
        <v>14.01</v>
      </c>
      <c r="BW49">
        <v>1.85</v>
      </c>
      <c r="BY49">
        <v>0.85</v>
      </c>
      <c r="CH49">
        <v>1.1000000000000001</v>
      </c>
      <c r="CI49">
        <v>0.9</v>
      </c>
    </row>
    <row r="50" spans="1:87" x14ac:dyDescent="0.35">
      <c r="A50" t="s">
        <v>186</v>
      </c>
      <c r="C50">
        <v>-8.83</v>
      </c>
      <c r="D50" t="b">
        <v>0</v>
      </c>
      <c r="F50">
        <v>33.03</v>
      </c>
      <c r="H50">
        <v>27.86</v>
      </c>
      <c r="Q50">
        <v>36.130000000000003</v>
      </c>
      <c r="R50">
        <v>2.04</v>
      </c>
      <c r="U50">
        <v>16.93</v>
      </c>
      <c r="V50">
        <v>16.78</v>
      </c>
      <c r="W50">
        <v>16.670000000000002</v>
      </c>
      <c r="X50">
        <v>8.59</v>
      </c>
      <c r="Y50">
        <v>20.48</v>
      </c>
      <c r="Z50">
        <v>3.75</v>
      </c>
      <c r="AA50">
        <v>46.25</v>
      </c>
      <c r="AB50">
        <v>30</v>
      </c>
      <c r="AC50">
        <v>85</v>
      </c>
      <c r="AD50">
        <v>40</v>
      </c>
      <c r="AE50">
        <v>50.32</v>
      </c>
      <c r="AF50">
        <v>0.5</v>
      </c>
      <c r="AG50">
        <v>200</v>
      </c>
      <c r="AH50">
        <v>180</v>
      </c>
      <c r="AI50">
        <v>265</v>
      </c>
      <c r="AJ50">
        <v>280</v>
      </c>
      <c r="AK50">
        <v>231.26</v>
      </c>
      <c r="AL50">
        <v>0.5</v>
      </c>
      <c r="AO50">
        <v>142.08000000000001</v>
      </c>
      <c r="AX50">
        <v>98.15</v>
      </c>
      <c r="AY50">
        <v>18.64</v>
      </c>
      <c r="BA50">
        <v>4.76</v>
      </c>
      <c r="BJ50">
        <v>6.47</v>
      </c>
      <c r="BK50">
        <v>1.26</v>
      </c>
      <c r="BM50">
        <v>11.69</v>
      </c>
      <c r="BV50">
        <v>13.07</v>
      </c>
      <c r="BW50">
        <v>1.85</v>
      </c>
      <c r="BY50">
        <v>0.75</v>
      </c>
      <c r="CH50">
        <v>1.08</v>
      </c>
      <c r="CI50">
        <v>0.9</v>
      </c>
    </row>
    <row r="51" spans="1:87" x14ac:dyDescent="0.35">
      <c r="A51" t="s">
        <v>56</v>
      </c>
      <c r="C51">
        <v>-5.94</v>
      </c>
      <c r="D51" t="b">
        <v>0</v>
      </c>
      <c r="F51">
        <v>31.69</v>
      </c>
      <c r="H51">
        <v>27.31</v>
      </c>
      <c r="Q51">
        <v>35.630000000000003</v>
      </c>
      <c r="R51">
        <v>2.04</v>
      </c>
      <c r="U51">
        <v>18.23</v>
      </c>
      <c r="V51">
        <v>21.3</v>
      </c>
      <c r="W51">
        <v>8.85</v>
      </c>
      <c r="X51">
        <v>14.45</v>
      </c>
      <c r="Y51">
        <v>21.49</v>
      </c>
      <c r="Z51">
        <v>3.75</v>
      </c>
      <c r="AA51">
        <v>53.75</v>
      </c>
      <c r="AB51">
        <v>60</v>
      </c>
      <c r="AC51">
        <v>45</v>
      </c>
      <c r="AD51">
        <v>30</v>
      </c>
      <c r="AE51">
        <v>47.19</v>
      </c>
      <c r="AF51">
        <v>0.5</v>
      </c>
      <c r="AG51">
        <v>156.25</v>
      </c>
      <c r="AH51">
        <v>260</v>
      </c>
      <c r="AI51">
        <v>305</v>
      </c>
      <c r="AJ51">
        <v>245</v>
      </c>
      <c r="AK51">
        <v>241.57</v>
      </c>
      <c r="AL51">
        <v>0.5</v>
      </c>
      <c r="AO51">
        <v>115.34</v>
      </c>
      <c r="AX51">
        <v>87.2</v>
      </c>
      <c r="AY51">
        <v>18.64</v>
      </c>
      <c r="BA51">
        <v>6.08</v>
      </c>
      <c r="BJ51">
        <v>7.85</v>
      </c>
      <c r="BK51">
        <v>1.26</v>
      </c>
      <c r="BM51">
        <v>10.53</v>
      </c>
      <c r="BV51">
        <v>11.9</v>
      </c>
      <c r="BW51">
        <v>1.85</v>
      </c>
      <c r="BY51">
        <v>0.12</v>
      </c>
      <c r="CH51">
        <v>0.93</v>
      </c>
      <c r="CI51">
        <v>0.9</v>
      </c>
    </row>
    <row r="52" spans="1:87" x14ac:dyDescent="0.35">
      <c r="A52" t="s">
        <v>86</v>
      </c>
      <c r="C52">
        <v>-8.81</v>
      </c>
      <c r="D52" t="b">
        <v>0</v>
      </c>
      <c r="F52">
        <v>29.02</v>
      </c>
      <c r="H52">
        <v>28.81</v>
      </c>
      <c r="Q52">
        <v>35.36</v>
      </c>
      <c r="R52">
        <v>2.04</v>
      </c>
      <c r="U52">
        <v>22.4</v>
      </c>
      <c r="V52">
        <v>27.78</v>
      </c>
      <c r="W52">
        <v>19.010000000000002</v>
      </c>
      <c r="X52">
        <v>17.579999999999998</v>
      </c>
      <c r="Y52">
        <v>28.88</v>
      </c>
      <c r="Z52">
        <v>3.75</v>
      </c>
      <c r="AA52">
        <v>77.5</v>
      </c>
      <c r="AB52">
        <v>40</v>
      </c>
      <c r="AC52">
        <v>85</v>
      </c>
      <c r="AD52">
        <v>50</v>
      </c>
      <c r="AE52">
        <v>63.13</v>
      </c>
      <c r="AF52">
        <v>0.5</v>
      </c>
      <c r="AG52">
        <v>307.5</v>
      </c>
      <c r="AH52">
        <v>260</v>
      </c>
      <c r="AI52">
        <v>330</v>
      </c>
      <c r="AJ52">
        <v>285</v>
      </c>
      <c r="AK52">
        <v>295.62</v>
      </c>
      <c r="AL52">
        <v>0.5</v>
      </c>
      <c r="AO52">
        <v>68.760000000000005</v>
      </c>
      <c r="AX52">
        <v>68.12</v>
      </c>
      <c r="AY52">
        <v>18.64</v>
      </c>
      <c r="BA52">
        <v>4.55</v>
      </c>
      <c r="BJ52">
        <v>6.25</v>
      </c>
      <c r="BK52">
        <v>1.26</v>
      </c>
      <c r="BM52">
        <v>6.19</v>
      </c>
      <c r="BV52">
        <v>7.52</v>
      </c>
      <c r="BW52">
        <v>1.85</v>
      </c>
      <c r="BY52">
        <v>0.89</v>
      </c>
      <c r="CH52">
        <v>1.1100000000000001</v>
      </c>
      <c r="CI52">
        <v>0.9</v>
      </c>
    </row>
    <row r="53" spans="1:87" x14ac:dyDescent="0.35">
      <c r="A53" t="s">
        <v>184</v>
      </c>
      <c r="C53">
        <v>8.5500000000000007</v>
      </c>
      <c r="D53" t="b">
        <v>0</v>
      </c>
      <c r="F53">
        <v>25.27</v>
      </c>
      <c r="H53">
        <v>33.32</v>
      </c>
      <c r="Q53">
        <v>35.65</v>
      </c>
      <c r="R53">
        <v>2.04</v>
      </c>
      <c r="U53">
        <v>34.9</v>
      </c>
      <c r="V53">
        <v>24.42</v>
      </c>
      <c r="W53">
        <v>37.76</v>
      </c>
      <c r="X53">
        <v>28.39</v>
      </c>
      <c r="Y53">
        <v>40.56</v>
      </c>
      <c r="Z53">
        <v>3.75</v>
      </c>
      <c r="AA53">
        <v>58.75</v>
      </c>
      <c r="AB53">
        <v>40</v>
      </c>
      <c r="AC53">
        <v>100</v>
      </c>
      <c r="AD53">
        <v>35</v>
      </c>
      <c r="AE53">
        <v>58.44</v>
      </c>
      <c r="AF53">
        <v>0.5</v>
      </c>
      <c r="AG53">
        <v>226.25</v>
      </c>
      <c r="AH53">
        <v>230</v>
      </c>
      <c r="AI53">
        <v>290</v>
      </c>
      <c r="AJ53">
        <v>200</v>
      </c>
      <c r="AK53">
        <v>236.57</v>
      </c>
      <c r="AL53">
        <v>0.5</v>
      </c>
      <c r="BA53">
        <v>3.22</v>
      </c>
      <c r="BJ53">
        <v>4.8600000000000003</v>
      </c>
      <c r="BK53">
        <v>1.26</v>
      </c>
      <c r="BM53">
        <v>8.02</v>
      </c>
      <c r="BV53">
        <v>9.36</v>
      </c>
      <c r="BW53">
        <v>1.85</v>
      </c>
      <c r="BY53">
        <v>0.28000000000000003</v>
      </c>
      <c r="CH53">
        <v>0.97</v>
      </c>
      <c r="CI53">
        <v>0.9</v>
      </c>
    </row>
    <row r="54" spans="1:87" x14ac:dyDescent="0.35">
      <c r="A54" t="s">
        <v>96</v>
      </c>
      <c r="C54">
        <v>2.37</v>
      </c>
      <c r="D54" t="b">
        <v>0</v>
      </c>
      <c r="F54">
        <v>33.340000000000003</v>
      </c>
      <c r="J54">
        <v>35.79</v>
      </c>
      <c r="K54">
        <v>37.880000000000003</v>
      </c>
      <c r="P54">
        <v>44.04</v>
      </c>
      <c r="Q54">
        <v>36.49</v>
      </c>
      <c r="R54">
        <v>1.22</v>
      </c>
      <c r="S54">
        <v>62.5</v>
      </c>
      <c r="T54">
        <v>32.549999999999997</v>
      </c>
      <c r="U54">
        <v>15.89</v>
      </c>
      <c r="V54">
        <v>21.3</v>
      </c>
      <c r="W54">
        <v>28.65</v>
      </c>
      <c r="X54">
        <v>21.88</v>
      </c>
      <c r="Y54">
        <v>30.45</v>
      </c>
      <c r="Z54">
        <v>0.41</v>
      </c>
      <c r="AA54">
        <v>55</v>
      </c>
      <c r="AB54">
        <v>30</v>
      </c>
      <c r="AC54">
        <v>70</v>
      </c>
      <c r="AD54">
        <v>85</v>
      </c>
      <c r="AE54">
        <v>60</v>
      </c>
      <c r="AF54">
        <v>0.5</v>
      </c>
      <c r="AG54">
        <v>251.25</v>
      </c>
      <c r="AH54">
        <v>210</v>
      </c>
      <c r="AI54">
        <v>285</v>
      </c>
      <c r="AJ54">
        <v>250</v>
      </c>
      <c r="AK54">
        <v>249.07</v>
      </c>
      <c r="AL54">
        <v>0.5</v>
      </c>
      <c r="AO54">
        <v>47.42</v>
      </c>
      <c r="AR54">
        <v>26.26</v>
      </c>
      <c r="AS54">
        <v>19.309999999999999</v>
      </c>
      <c r="AW54">
        <v>57.54</v>
      </c>
      <c r="AX54">
        <v>49.76</v>
      </c>
      <c r="AY54">
        <v>8.73</v>
      </c>
      <c r="BA54">
        <v>7.98</v>
      </c>
      <c r="BD54">
        <v>9.85</v>
      </c>
      <c r="BI54">
        <v>1.08</v>
      </c>
      <c r="BJ54">
        <v>9.4</v>
      </c>
      <c r="BK54">
        <v>0.77</v>
      </c>
      <c r="BM54">
        <v>13.47</v>
      </c>
      <c r="BP54">
        <v>14.16</v>
      </c>
      <c r="BU54">
        <v>2.37</v>
      </c>
      <c r="BV54">
        <v>14.62</v>
      </c>
      <c r="BW54">
        <v>1.1399999999999999</v>
      </c>
      <c r="CB54">
        <v>0.21</v>
      </c>
      <c r="CH54">
        <v>0.82</v>
      </c>
      <c r="CI54">
        <v>0.88</v>
      </c>
    </row>
    <row r="55" spans="1:87" x14ac:dyDescent="0.35">
      <c r="A55" t="s">
        <v>70</v>
      </c>
      <c r="C55">
        <v>-0.39</v>
      </c>
      <c r="D55" t="b">
        <v>0</v>
      </c>
      <c r="F55">
        <v>32.1</v>
      </c>
      <c r="J55">
        <v>37.75</v>
      </c>
      <c r="K55">
        <v>38.909999999999997</v>
      </c>
      <c r="Q55">
        <v>36.71</v>
      </c>
      <c r="R55">
        <v>1.29</v>
      </c>
      <c r="S55">
        <v>54.69</v>
      </c>
      <c r="T55">
        <v>39.06</v>
      </c>
      <c r="U55">
        <v>20.05</v>
      </c>
      <c r="V55">
        <v>37.96</v>
      </c>
      <c r="W55">
        <v>11.46</v>
      </c>
      <c r="X55">
        <v>17.190000000000001</v>
      </c>
      <c r="Y55">
        <v>30.06</v>
      </c>
      <c r="Z55">
        <v>0.41</v>
      </c>
      <c r="AA55">
        <v>46.67</v>
      </c>
      <c r="AB55">
        <v>70</v>
      </c>
      <c r="AC55">
        <v>105</v>
      </c>
      <c r="AD55">
        <v>15</v>
      </c>
      <c r="AE55">
        <v>59.17</v>
      </c>
      <c r="AF55">
        <v>0.5</v>
      </c>
      <c r="AG55">
        <v>300</v>
      </c>
      <c r="AH55">
        <v>300</v>
      </c>
      <c r="AI55">
        <v>355</v>
      </c>
      <c r="AJ55">
        <v>325</v>
      </c>
      <c r="AK55">
        <v>319.98</v>
      </c>
      <c r="AL55">
        <v>0.5</v>
      </c>
      <c r="AO55">
        <v>66.75</v>
      </c>
      <c r="AR55">
        <v>40.299999999999997</v>
      </c>
      <c r="AS55">
        <v>55.62</v>
      </c>
      <c r="AX55">
        <v>77.739999999999995</v>
      </c>
      <c r="AY55">
        <v>9.0399999999999991</v>
      </c>
      <c r="BA55">
        <v>7.08</v>
      </c>
      <c r="BD55">
        <v>10</v>
      </c>
      <c r="BJ55">
        <v>9.7200000000000006</v>
      </c>
      <c r="BK55">
        <v>0.86</v>
      </c>
      <c r="BM55">
        <v>10.67</v>
      </c>
      <c r="BP55">
        <v>12.76</v>
      </c>
      <c r="BV55">
        <v>13.34</v>
      </c>
      <c r="BW55">
        <v>1.28</v>
      </c>
      <c r="CB55">
        <v>1</v>
      </c>
      <c r="CH55">
        <v>1.06</v>
      </c>
      <c r="CI55">
        <v>0.88</v>
      </c>
    </row>
    <row r="56" spans="1:87" x14ac:dyDescent="0.35">
      <c r="A56" t="s">
        <v>118</v>
      </c>
      <c r="C56">
        <v>9.41</v>
      </c>
      <c r="D56" t="b">
        <v>0</v>
      </c>
      <c r="H56">
        <v>38.14</v>
      </c>
      <c r="J56">
        <v>45.73</v>
      </c>
      <c r="K56">
        <v>41.91</v>
      </c>
      <c r="Q56">
        <v>41.33</v>
      </c>
      <c r="R56">
        <v>1.38</v>
      </c>
      <c r="S56">
        <v>57.29</v>
      </c>
      <c r="T56">
        <v>42.97</v>
      </c>
      <c r="U56">
        <v>24.74</v>
      </c>
      <c r="V56">
        <v>12.04</v>
      </c>
      <c r="W56">
        <v>22.53</v>
      </c>
      <c r="X56">
        <v>31.51</v>
      </c>
      <c r="Y56">
        <v>31.85</v>
      </c>
      <c r="Z56">
        <v>0.41</v>
      </c>
      <c r="AA56">
        <v>66.25</v>
      </c>
      <c r="AB56">
        <v>45</v>
      </c>
      <c r="AC56">
        <v>95</v>
      </c>
      <c r="AD56">
        <v>35</v>
      </c>
      <c r="AE56">
        <v>60.32</v>
      </c>
      <c r="AF56">
        <v>0.5</v>
      </c>
      <c r="AG56">
        <v>330</v>
      </c>
      <c r="AH56">
        <v>225</v>
      </c>
      <c r="AI56">
        <v>345</v>
      </c>
      <c r="AJ56">
        <v>200</v>
      </c>
      <c r="AK56">
        <v>275</v>
      </c>
      <c r="AL56">
        <v>0.5</v>
      </c>
      <c r="AR56">
        <v>36.76</v>
      </c>
      <c r="AS56">
        <v>52.59</v>
      </c>
      <c r="AX56">
        <v>76.89</v>
      </c>
      <c r="AY56">
        <v>9.94</v>
      </c>
      <c r="BD56">
        <v>1.39</v>
      </c>
      <c r="BJ56">
        <v>2.37</v>
      </c>
      <c r="BK56">
        <v>1.01</v>
      </c>
      <c r="BP56">
        <v>3.06</v>
      </c>
      <c r="BV56">
        <v>4.58</v>
      </c>
      <c r="BW56">
        <v>1.58</v>
      </c>
      <c r="CB56">
        <v>2.73</v>
      </c>
      <c r="CH56">
        <v>1.58</v>
      </c>
      <c r="CI56">
        <v>0.88</v>
      </c>
    </row>
    <row r="57" spans="1:87" x14ac:dyDescent="0.35">
      <c r="A57" t="s">
        <v>62</v>
      </c>
      <c r="C57">
        <v>-30.11</v>
      </c>
      <c r="D57" t="b">
        <v>0</v>
      </c>
      <c r="H57">
        <v>32.54</v>
      </c>
      <c r="J57">
        <v>37.1</v>
      </c>
      <c r="K57">
        <v>37</v>
      </c>
      <c r="Q57">
        <v>36.35</v>
      </c>
      <c r="R57">
        <v>1.38</v>
      </c>
      <c r="S57">
        <v>19.53</v>
      </c>
      <c r="T57">
        <v>5.21</v>
      </c>
      <c r="V57">
        <v>4.4000000000000004</v>
      </c>
      <c r="W57">
        <v>3.39</v>
      </c>
      <c r="Y57">
        <v>8.67</v>
      </c>
      <c r="Z57">
        <v>2.29</v>
      </c>
      <c r="AA57">
        <v>32.5</v>
      </c>
      <c r="AB57">
        <v>40</v>
      </c>
      <c r="AD57">
        <v>145</v>
      </c>
      <c r="AE57">
        <v>67.92</v>
      </c>
      <c r="AF57">
        <v>9.84</v>
      </c>
      <c r="AG57">
        <v>228.75</v>
      </c>
      <c r="AH57">
        <v>320</v>
      </c>
      <c r="AJ57">
        <v>220</v>
      </c>
      <c r="AK57">
        <v>273.04000000000002</v>
      </c>
      <c r="AL57">
        <v>10</v>
      </c>
      <c r="AR57">
        <v>35.64</v>
      </c>
      <c r="AS57">
        <v>47.58</v>
      </c>
      <c r="AX57">
        <v>72.95</v>
      </c>
      <c r="AY57">
        <v>9.94</v>
      </c>
      <c r="BD57">
        <v>4.7699999999999996</v>
      </c>
      <c r="BJ57">
        <v>5.23</v>
      </c>
      <c r="BK57">
        <v>1.01</v>
      </c>
      <c r="BP57">
        <v>8.0399999999999991</v>
      </c>
      <c r="BV57">
        <v>9.31</v>
      </c>
      <c r="BW57">
        <v>1.58</v>
      </c>
      <c r="CB57">
        <v>1.53</v>
      </c>
      <c r="CH57">
        <v>1.22</v>
      </c>
      <c r="CI57">
        <v>0.88</v>
      </c>
    </row>
    <row r="58" spans="1:87" x14ac:dyDescent="0.35">
      <c r="A58" t="s">
        <v>198</v>
      </c>
      <c r="C58">
        <v>40.24</v>
      </c>
      <c r="D58" t="b">
        <v>1</v>
      </c>
      <c r="J58">
        <v>46.85</v>
      </c>
      <c r="K58">
        <v>46.78</v>
      </c>
      <c r="P58">
        <v>43.08</v>
      </c>
      <c r="Q58">
        <v>43.3</v>
      </c>
      <c r="R58">
        <v>1.46</v>
      </c>
      <c r="S58">
        <v>57.29</v>
      </c>
      <c r="T58">
        <v>50.78</v>
      </c>
      <c r="U58">
        <v>23.96</v>
      </c>
      <c r="V58">
        <v>21.99</v>
      </c>
      <c r="W58">
        <v>23.44</v>
      </c>
      <c r="X58">
        <v>45.31</v>
      </c>
      <c r="Y58">
        <v>37.119999999999997</v>
      </c>
      <c r="Z58">
        <v>0.41</v>
      </c>
      <c r="AA58">
        <v>47.5</v>
      </c>
      <c r="AB58">
        <v>40</v>
      </c>
      <c r="AC58">
        <v>25</v>
      </c>
      <c r="AD58">
        <v>10</v>
      </c>
      <c r="AE58">
        <v>30.63</v>
      </c>
      <c r="AF58">
        <v>0.5</v>
      </c>
      <c r="AG58">
        <v>258.75</v>
      </c>
      <c r="AH58">
        <v>270</v>
      </c>
      <c r="AI58">
        <v>295</v>
      </c>
      <c r="AJ58">
        <v>215</v>
      </c>
      <c r="AK58">
        <v>259.69</v>
      </c>
      <c r="AL58">
        <v>0.5</v>
      </c>
      <c r="AR58">
        <v>42.51</v>
      </c>
      <c r="AS58">
        <v>24.7</v>
      </c>
      <c r="AW58">
        <v>25.82</v>
      </c>
      <c r="AX58">
        <v>55.03</v>
      </c>
      <c r="AY58">
        <v>9.65</v>
      </c>
      <c r="BD58">
        <v>1.22</v>
      </c>
      <c r="BI58">
        <v>1.94</v>
      </c>
      <c r="BJ58">
        <v>1.8</v>
      </c>
      <c r="BK58">
        <v>0.93</v>
      </c>
      <c r="BP58">
        <v>2.38</v>
      </c>
      <c r="BU58">
        <v>4.04</v>
      </c>
      <c r="BV58">
        <v>3.31</v>
      </c>
      <c r="BW58">
        <v>1.47</v>
      </c>
      <c r="CB58">
        <v>1.49</v>
      </c>
      <c r="CH58">
        <v>1.2</v>
      </c>
      <c r="CI58">
        <v>0.88</v>
      </c>
    </row>
    <row r="59" spans="1:87" x14ac:dyDescent="0.35">
      <c r="A59" t="s">
        <v>204</v>
      </c>
      <c r="C59">
        <v>-11.94</v>
      </c>
      <c r="D59" t="b">
        <v>0</v>
      </c>
      <c r="J59">
        <v>35</v>
      </c>
      <c r="K59">
        <v>41.34</v>
      </c>
      <c r="P59">
        <v>37.44</v>
      </c>
      <c r="Q59">
        <v>37.06</v>
      </c>
      <c r="R59">
        <v>1.46</v>
      </c>
      <c r="S59">
        <v>36.46</v>
      </c>
      <c r="T59">
        <v>19.97</v>
      </c>
      <c r="U59">
        <v>14.06</v>
      </c>
      <c r="V59">
        <v>20.6</v>
      </c>
      <c r="W59">
        <v>11.2</v>
      </c>
      <c r="X59">
        <v>16.93</v>
      </c>
      <c r="Y59">
        <v>19.88</v>
      </c>
      <c r="Z59">
        <v>0.41</v>
      </c>
      <c r="AA59">
        <v>37.5</v>
      </c>
      <c r="AB59">
        <v>70</v>
      </c>
      <c r="AC59">
        <v>95</v>
      </c>
      <c r="AD59">
        <v>85</v>
      </c>
      <c r="AE59">
        <v>71.87</v>
      </c>
      <c r="AF59">
        <v>0.5</v>
      </c>
      <c r="AG59">
        <v>247.5</v>
      </c>
      <c r="AH59">
        <v>250</v>
      </c>
      <c r="AI59">
        <v>335</v>
      </c>
      <c r="AJ59">
        <v>285</v>
      </c>
      <c r="AK59">
        <v>279.37</v>
      </c>
      <c r="AL59">
        <v>0.5</v>
      </c>
      <c r="AR59">
        <v>18.47</v>
      </c>
      <c r="AS59">
        <v>10.14</v>
      </c>
      <c r="AW59">
        <v>65.13</v>
      </c>
      <c r="AX59">
        <v>43.7</v>
      </c>
      <c r="AY59">
        <v>9.65</v>
      </c>
      <c r="BD59">
        <v>4.1900000000000004</v>
      </c>
      <c r="BI59">
        <v>8.24</v>
      </c>
      <c r="BJ59">
        <v>4.92</v>
      </c>
      <c r="BK59">
        <v>0.93</v>
      </c>
      <c r="BP59">
        <v>10.220000000000001</v>
      </c>
      <c r="BU59">
        <v>12.05</v>
      </c>
      <c r="BV59">
        <v>11.53</v>
      </c>
      <c r="BW59">
        <v>1.47</v>
      </c>
      <c r="CB59">
        <v>0.19</v>
      </c>
      <c r="CH59">
        <v>0.81</v>
      </c>
      <c r="CI59">
        <v>0.88</v>
      </c>
    </row>
    <row r="60" spans="1:87" x14ac:dyDescent="0.35">
      <c r="A60" t="s">
        <v>200</v>
      </c>
      <c r="C60">
        <v>3.48</v>
      </c>
      <c r="D60" t="b">
        <v>0</v>
      </c>
      <c r="J60">
        <v>45.3</v>
      </c>
      <c r="K60">
        <v>42</v>
      </c>
      <c r="Q60">
        <v>40.58</v>
      </c>
      <c r="R60">
        <v>1.52</v>
      </c>
      <c r="S60">
        <v>65.099999999999994</v>
      </c>
      <c r="T60">
        <v>37.76</v>
      </c>
      <c r="U60">
        <v>3.91</v>
      </c>
      <c r="V60">
        <v>28.47</v>
      </c>
      <c r="W60">
        <v>22.14</v>
      </c>
      <c r="X60">
        <v>23.05</v>
      </c>
      <c r="Y60">
        <v>30.09</v>
      </c>
      <c r="Z60">
        <v>0.41</v>
      </c>
      <c r="AA60">
        <v>80</v>
      </c>
      <c r="AB60">
        <v>90</v>
      </c>
      <c r="AC60">
        <v>145</v>
      </c>
      <c r="AD60">
        <v>15</v>
      </c>
      <c r="AE60">
        <v>82.49</v>
      </c>
      <c r="AF60">
        <v>0.5</v>
      </c>
      <c r="AG60">
        <v>201.25</v>
      </c>
      <c r="AH60">
        <v>300</v>
      </c>
      <c r="AI60">
        <v>305</v>
      </c>
      <c r="AJ60">
        <v>220</v>
      </c>
      <c r="AK60">
        <v>256.56</v>
      </c>
      <c r="AL60">
        <v>0.5</v>
      </c>
      <c r="AR60">
        <v>45.54</v>
      </c>
      <c r="AS60">
        <v>33.4</v>
      </c>
      <c r="AX60">
        <v>64.5</v>
      </c>
      <c r="AY60">
        <v>9.94</v>
      </c>
      <c r="BD60">
        <v>6.09</v>
      </c>
      <c r="BJ60">
        <v>6.36</v>
      </c>
      <c r="BK60">
        <v>1.01</v>
      </c>
      <c r="BP60">
        <v>10.050000000000001</v>
      </c>
      <c r="BV60">
        <v>11.23</v>
      </c>
      <c r="BW60">
        <v>1.58</v>
      </c>
      <c r="CB60">
        <v>0.84</v>
      </c>
      <c r="CH60">
        <v>1.01</v>
      </c>
      <c r="CI60">
        <v>0.88</v>
      </c>
    </row>
    <row r="61" spans="1:87" x14ac:dyDescent="0.35">
      <c r="A61" t="s">
        <v>160</v>
      </c>
      <c r="C61">
        <v>7.85</v>
      </c>
      <c r="D61" t="b">
        <v>0</v>
      </c>
      <c r="J61">
        <v>43.07</v>
      </c>
      <c r="K61">
        <v>41.35</v>
      </c>
      <c r="Q61">
        <v>39.65</v>
      </c>
      <c r="R61">
        <v>1.52</v>
      </c>
      <c r="S61">
        <v>36.46</v>
      </c>
      <c r="T61">
        <v>20.83</v>
      </c>
      <c r="U61">
        <v>15.62</v>
      </c>
      <c r="V61">
        <v>7.99</v>
      </c>
      <c r="W61">
        <v>17.45</v>
      </c>
      <c r="X61">
        <v>10.81</v>
      </c>
      <c r="Y61">
        <v>18.21</v>
      </c>
      <c r="Z61">
        <v>0.41</v>
      </c>
      <c r="AA61">
        <v>17.5</v>
      </c>
      <c r="AB61">
        <v>35</v>
      </c>
      <c r="AC61">
        <v>40</v>
      </c>
      <c r="AD61">
        <v>50</v>
      </c>
      <c r="AE61">
        <v>35.630000000000003</v>
      </c>
      <c r="AF61">
        <v>0.5</v>
      </c>
      <c r="AG61">
        <v>201.25</v>
      </c>
      <c r="AH61">
        <v>230</v>
      </c>
      <c r="AI61">
        <v>260</v>
      </c>
      <c r="AJ61">
        <v>300</v>
      </c>
      <c r="AK61">
        <v>247.82</v>
      </c>
      <c r="AL61">
        <v>0.5</v>
      </c>
      <c r="AR61">
        <v>54.73</v>
      </c>
      <c r="AS61">
        <v>27.92</v>
      </c>
      <c r="AX61">
        <v>62.35</v>
      </c>
      <c r="AY61">
        <v>9.94</v>
      </c>
      <c r="BD61">
        <v>1.91</v>
      </c>
      <c r="BJ61">
        <v>2.81</v>
      </c>
      <c r="BK61">
        <v>1.01</v>
      </c>
      <c r="BP61">
        <v>3.65</v>
      </c>
      <c r="BV61">
        <v>5.13</v>
      </c>
      <c r="BW61">
        <v>1.58</v>
      </c>
      <c r="CB61">
        <v>0.96</v>
      </c>
      <c r="CH61">
        <v>1.04</v>
      </c>
      <c r="CI61">
        <v>0.88</v>
      </c>
    </row>
    <row r="62" spans="1:87" x14ac:dyDescent="0.35">
      <c r="A62" t="s">
        <v>144</v>
      </c>
      <c r="C62">
        <v>-10.01</v>
      </c>
      <c r="D62" t="b">
        <v>0</v>
      </c>
      <c r="J62">
        <v>39.92</v>
      </c>
      <c r="K62">
        <v>40.76</v>
      </c>
      <c r="Q62">
        <v>38.46</v>
      </c>
      <c r="R62">
        <v>1.52</v>
      </c>
      <c r="S62">
        <v>17.36</v>
      </c>
      <c r="T62">
        <v>10.42</v>
      </c>
      <c r="U62">
        <v>4.6900000000000004</v>
      </c>
      <c r="V62">
        <v>5.09</v>
      </c>
      <c r="W62">
        <v>5.21</v>
      </c>
      <c r="X62">
        <v>12.37</v>
      </c>
      <c r="Y62">
        <v>9.23</v>
      </c>
      <c r="Z62">
        <v>0.41</v>
      </c>
      <c r="AA62">
        <v>31.25</v>
      </c>
      <c r="AB62">
        <v>20</v>
      </c>
      <c r="AC62">
        <v>40</v>
      </c>
      <c r="AD62">
        <v>120</v>
      </c>
      <c r="AE62">
        <v>52.82</v>
      </c>
      <c r="AF62">
        <v>0.5</v>
      </c>
      <c r="AG62">
        <v>333.75</v>
      </c>
      <c r="AH62">
        <v>260</v>
      </c>
      <c r="AI62">
        <v>290</v>
      </c>
      <c r="AJ62">
        <v>325</v>
      </c>
      <c r="AK62">
        <v>302.17</v>
      </c>
      <c r="AL62">
        <v>0.5</v>
      </c>
      <c r="AR62">
        <v>29.71</v>
      </c>
      <c r="AS62">
        <v>27.16</v>
      </c>
      <c r="AX62">
        <v>56.59</v>
      </c>
      <c r="AY62">
        <v>9.94</v>
      </c>
      <c r="BD62">
        <v>6.44</v>
      </c>
      <c r="BJ62">
        <v>6.66</v>
      </c>
      <c r="BK62">
        <v>1.01</v>
      </c>
      <c r="BP62">
        <v>11.39</v>
      </c>
      <c r="BV62">
        <v>12.5</v>
      </c>
      <c r="BW62">
        <v>1.58</v>
      </c>
      <c r="CB62">
        <v>0.21</v>
      </c>
      <c r="CH62">
        <v>0.82</v>
      </c>
      <c r="CI62">
        <v>0.88</v>
      </c>
    </row>
    <row r="63" spans="1:87" x14ac:dyDescent="0.35">
      <c r="A63" t="s">
        <v>76</v>
      </c>
      <c r="C63">
        <v>-1.62</v>
      </c>
      <c r="D63" t="b">
        <v>0</v>
      </c>
      <c r="J63">
        <v>40.36</v>
      </c>
      <c r="K63">
        <v>36.450000000000003</v>
      </c>
      <c r="Q63">
        <v>36.79</v>
      </c>
      <c r="R63">
        <v>1.52</v>
      </c>
      <c r="S63">
        <v>61.2</v>
      </c>
      <c r="T63">
        <v>45.57</v>
      </c>
      <c r="U63">
        <v>25.52</v>
      </c>
      <c r="V63">
        <v>10.19</v>
      </c>
      <c r="W63">
        <v>14.58</v>
      </c>
      <c r="X63">
        <v>13.41</v>
      </c>
      <c r="Y63">
        <v>28.44</v>
      </c>
      <c r="Z63">
        <v>0.41</v>
      </c>
      <c r="AA63">
        <v>40</v>
      </c>
      <c r="AB63">
        <v>25</v>
      </c>
      <c r="AC63">
        <v>55</v>
      </c>
      <c r="AD63">
        <v>40</v>
      </c>
      <c r="AE63">
        <v>40.01</v>
      </c>
      <c r="AF63">
        <v>0.5</v>
      </c>
      <c r="AG63">
        <v>252.5</v>
      </c>
      <c r="AH63">
        <v>170</v>
      </c>
      <c r="AI63">
        <v>295</v>
      </c>
      <c r="AJ63">
        <v>235</v>
      </c>
      <c r="AK63">
        <v>238.14</v>
      </c>
      <c r="AL63">
        <v>0.5</v>
      </c>
      <c r="AR63">
        <v>68.64</v>
      </c>
      <c r="AS63">
        <v>57.13</v>
      </c>
      <c r="AX63">
        <v>86.89</v>
      </c>
      <c r="AY63">
        <v>9.94</v>
      </c>
      <c r="BD63">
        <v>5.48</v>
      </c>
      <c r="BJ63">
        <v>5.84</v>
      </c>
      <c r="BK63">
        <v>1.01</v>
      </c>
      <c r="BP63">
        <v>8.0399999999999991</v>
      </c>
      <c r="BV63">
        <v>9.31</v>
      </c>
      <c r="BW63">
        <v>1.58</v>
      </c>
      <c r="CB63">
        <v>2.89</v>
      </c>
      <c r="CH63">
        <v>1.63</v>
      </c>
      <c r="CI63">
        <v>0.88</v>
      </c>
    </row>
    <row r="64" spans="1:87" x14ac:dyDescent="0.35">
      <c r="A64" t="s">
        <v>72</v>
      </c>
      <c r="C64">
        <v>-21.4</v>
      </c>
      <c r="D64" t="b">
        <v>0</v>
      </c>
      <c r="J64">
        <v>38.93</v>
      </c>
      <c r="K64">
        <v>36.909999999999997</v>
      </c>
      <c r="Q64">
        <v>36.56</v>
      </c>
      <c r="R64">
        <v>1.52</v>
      </c>
      <c r="S64">
        <v>26.91</v>
      </c>
      <c r="T64">
        <v>17.36</v>
      </c>
      <c r="U64">
        <v>7.29</v>
      </c>
      <c r="V64">
        <v>9.14</v>
      </c>
      <c r="W64">
        <v>5.73</v>
      </c>
      <c r="X64">
        <v>4.04</v>
      </c>
      <c r="Y64">
        <v>11.79</v>
      </c>
      <c r="Z64">
        <v>0.41</v>
      </c>
      <c r="AA64">
        <v>38.75</v>
      </c>
      <c r="AB64">
        <v>40</v>
      </c>
      <c r="AC64">
        <v>60</v>
      </c>
      <c r="AD64">
        <v>45</v>
      </c>
      <c r="AE64">
        <v>45.94</v>
      </c>
      <c r="AF64">
        <v>0.5</v>
      </c>
      <c r="AG64">
        <v>303.75</v>
      </c>
      <c r="AH64">
        <v>210</v>
      </c>
      <c r="AI64">
        <v>230</v>
      </c>
      <c r="AJ64">
        <v>170</v>
      </c>
      <c r="AK64">
        <v>228.45</v>
      </c>
      <c r="AL64">
        <v>0.5</v>
      </c>
      <c r="AR64">
        <v>29.95</v>
      </c>
      <c r="AX64">
        <v>62.14</v>
      </c>
      <c r="AY64">
        <v>16</v>
      </c>
      <c r="BD64">
        <v>6.21</v>
      </c>
      <c r="BJ64">
        <v>6.46</v>
      </c>
      <c r="BK64">
        <v>1.01</v>
      </c>
      <c r="BP64">
        <v>9.34</v>
      </c>
      <c r="BV64">
        <v>10.55</v>
      </c>
      <c r="BW64">
        <v>1.58</v>
      </c>
      <c r="CB64">
        <v>2.62</v>
      </c>
      <c r="CH64">
        <v>1.55</v>
      </c>
      <c r="CI64">
        <v>0.88</v>
      </c>
    </row>
    <row r="65" spans="1:87" x14ac:dyDescent="0.35">
      <c r="A65" t="s">
        <v>365</v>
      </c>
      <c r="E65">
        <v>42.68</v>
      </c>
      <c r="F65">
        <v>40.5</v>
      </c>
      <c r="G65">
        <v>44.25</v>
      </c>
      <c r="H65">
        <v>32.17</v>
      </c>
      <c r="I65">
        <v>41.63</v>
      </c>
      <c r="Q65">
        <v>41.25</v>
      </c>
      <c r="R65">
        <v>0.9</v>
      </c>
      <c r="AN65">
        <v>41.31</v>
      </c>
      <c r="AO65">
        <v>59.95</v>
      </c>
      <c r="AP65">
        <v>84.12</v>
      </c>
      <c r="AQ65">
        <v>40.9</v>
      </c>
      <c r="AX65">
        <v>45.73</v>
      </c>
      <c r="AY65">
        <v>5.8</v>
      </c>
      <c r="AZ65">
        <v>2.99</v>
      </c>
      <c r="BA65">
        <v>2.2999999999999998</v>
      </c>
      <c r="BB65">
        <v>5.03</v>
      </c>
      <c r="BC65">
        <v>4.04</v>
      </c>
      <c r="BJ65">
        <v>3.93</v>
      </c>
      <c r="BK65">
        <v>0.62</v>
      </c>
      <c r="BL65">
        <v>6.34</v>
      </c>
      <c r="BM65">
        <v>7.1</v>
      </c>
      <c r="BN65">
        <v>10.4</v>
      </c>
      <c r="BO65">
        <v>8.4600000000000009</v>
      </c>
      <c r="BV65">
        <v>8.2200000000000006</v>
      </c>
      <c r="BW65">
        <v>0.83</v>
      </c>
      <c r="BX65">
        <v>4.5199999999999996</v>
      </c>
      <c r="BY65">
        <v>0.26</v>
      </c>
      <c r="BZ65">
        <v>0.98</v>
      </c>
      <c r="CA65">
        <v>0.26</v>
      </c>
      <c r="CH65">
        <v>1.93</v>
      </c>
      <c r="CI65">
        <v>0.52</v>
      </c>
    </row>
    <row r="66" spans="1:87" x14ac:dyDescent="0.35">
      <c r="A66" t="s">
        <v>355</v>
      </c>
      <c r="E66">
        <v>36.53</v>
      </c>
      <c r="F66">
        <v>30.72</v>
      </c>
      <c r="G66">
        <v>37.1</v>
      </c>
      <c r="I66">
        <v>37.31</v>
      </c>
      <c r="Q66">
        <v>36.270000000000003</v>
      </c>
      <c r="R66">
        <v>1</v>
      </c>
      <c r="AN66">
        <v>115.53</v>
      </c>
      <c r="AO66">
        <v>66.569999999999993</v>
      </c>
      <c r="AP66">
        <v>100.33</v>
      </c>
      <c r="AQ66">
        <v>130.88</v>
      </c>
      <c r="AX66">
        <v>71.28</v>
      </c>
      <c r="AY66">
        <v>5.8</v>
      </c>
      <c r="AZ66">
        <v>5.46</v>
      </c>
      <c r="BA66">
        <v>2.85</v>
      </c>
      <c r="BB66">
        <v>4.53</v>
      </c>
      <c r="BC66">
        <v>5.22</v>
      </c>
      <c r="BJ66">
        <v>4.6900000000000004</v>
      </c>
      <c r="BK66">
        <v>0.62</v>
      </c>
      <c r="BL66">
        <v>11.41</v>
      </c>
      <c r="BM66">
        <v>7.35</v>
      </c>
      <c r="BN66">
        <v>9.1199999999999992</v>
      </c>
      <c r="BO66">
        <v>10.16</v>
      </c>
      <c r="BV66">
        <v>9.3800000000000008</v>
      </c>
      <c r="BW66">
        <v>0.83</v>
      </c>
      <c r="BX66">
        <v>0.14000000000000001</v>
      </c>
      <c r="BY66">
        <v>0</v>
      </c>
      <c r="BZ66">
        <v>7.0000000000000007E-2</v>
      </c>
      <c r="CA66">
        <v>0.24</v>
      </c>
      <c r="CH66">
        <v>0.28000000000000003</v>
      </c>
      <c r="CI66">
        <v>0.52</v>
      </c>
    </row>
    <row r="67" spans="1:87" x14ac:dyDescent="0.35">
      <c r="A67" t="s">
        <v>349</v>
      </c>
      <c r="E67">
        <v>33.69</v>
      </c>
      <c r="F67">
        <v>33.950000000000003</v>
      </c>
      <c r="G67">
        <v>36.549999999999997</v>
      </c>
      <c r="I67">
        <v>35.299999999999997</v>
      </c>
      <c r="Q67">
        <v>35.44</v>
      </c>
      <c r="R67">
        <v>1</v>
      </c>
      <c r="AN67">
        <v>105.32</v>
      </c>
      <c r="AO67">
        <v>72.08</v>
      </c>
      <c r="AP67">
        <v>150.69</v>
      </c>
      <c r="AQ67">
        <v>118.29</v>
      </c>
      <c r="AX67">
        <v>84.54</v>
      </c>
      <c r="AY67">
        <v>5.8</v>
      </c>
      <c r="AZ67">
        <v>4.17</v>
      </c>
      <c r="BA67">
        <v>3.03</v>
      </c>
      <c r="BB67">
        <v>4.54</v>
      </c>
      <c r="BC67">
        <v>5.76</v>
      </c>
      <c r="BJ67">
        <v>4.62</v>
      </c>
      <c r="BK67">
        <v>0.62</v>
      </c>
      <c r="BL67">
        <v>7.17</v>
      </c>
      <c r="BM67">
        <v>5.47</v>
      </c>
      <c r="BN67">
        <v>8.35</v>
      </c>
      <c r="BO67">
        <v>8.6300000000000008</v>
      </c>
      <c r="BV67">
        <v>7.65</v>
      </c>
      <c r="BW67">
        <v>0.83</v>
      </c>
      <c r="BX67">
        <v>0.56000000000000005</v>
      </c>
      <c r="BY67">
        <v>0.92</v>
      </c>
      <c r="BZ67">
        <v>0.03</v>
      </c>
      <c r="CA67">
        <v>0.24</v>
      </c>
      <c r="CH67">
        <v>0.48</v>
      </c>
      <c r="CI67">
        <v>0.52</v>
      </c>
    </row>
    <row r="68" spans="1:87" x14ac:dyDescent="0.35">
      <c r="A68" t="s">
        <v>623</v>
      </c>
      <c r="E68">
        <v>45.71</v>
      </c>
      <c r="F68">
        <v>45.44</v>
      </c>
      <c r="H68">
        <v>36.07</v>
      </c>
      <c r="Q68">
        <v>43.52</v>
      </c>
      <c r="R68">
        <v>1.36</v>
      </c>
      <c r="AN68">
        <v>139.32</v>
      </c>
      <c r="AO68">
        <v>123.88</v>
      </c>
      <c r="AX68">
        <v>90.89</v>
      </c>
      <c r="AY68">
        <v>12.13</v>
      </c>
      <c r="AZ68">
        <v>3.73</v>
      </c>
      <c r="BA68">
        <v>3.37</v>
      </c>
      <c r="BJ68">
        <v>4.46</v>
      </c>
      <c r="BK68">
        <v>0.9</v>
      </c>
      <c r="BL68">
        <v>8.11</v>
      </c>
      <c r="BM68">
        <v>9.7100000000000009</v>
      </c>
      <c r="BV68">
        <v>9.3800000000000008</v>
      </c>
      <c r="BW68">
        <v>1.1299999999999999</v>
      </c>
      <c r="BX68">
        <v>3.17</v>
      </c>
      <c r="BY68">
        <v>0.82</v>
      </c>
      <c r="CH68">
        <v>1.8</v>
      </c>
      <c r="CI68">
        <v>0.61</v>
      </c>
    </row>
    <row r="69" spans="1:87" x14ac:dyDescent="0.35">
      <c r="A69" t="s">
        <v>90</v>
      </c>
      <c r="F69">
        <v>41.04</v>
      </c>
      <c r="H69">
        <v>36.72</v>
      </c>
      <c r="Q69">
        <v>40.68</v>
      </c>
      <c r="R69">
        <v>2.04</v>
      </c>
      <c r="U69">
        <v>11.2</v>
      </c>
      <c r="V69">
        <v>15.74</v>
      </c>
      <c r="W69">
        <v>15.36</v>
      </c>
      <c r="X69">
        <v>6.9</v>
      </c>
      <c r="Y69">
        <v>17.37</v>
      </c>
      <c r="Z69">
        <v>3.75</v>
      </c>
      <c r="AA69">
        <v>76.25</v>
      </c>
      <c r="AB69">
        <v>65</v>
      </c>
      <c r="AC69">
        <v>35</v>
      </c>
      <c r="AD69">
        <v>75</v>
      </c>
      <c r="AE69">
        <v>62.8</v>
      </c>
      <c r="AF69">
        <v>0.5</v>
      </c>
      <c r="AG69">
        <v>280</v>
      </c>
      <c r="AH69">
        <v>240</v>
      </c>
      <c r="AI69">
        <v>288</v>
      </c>
      <c r="AJ69">
        <v>155</v>
      </c>
      <c r="AK69">
        <v>240.76</v>
      </c>
      <c r="AL69">
        <v>0.5</v>
      </c>
      <c r="BA69">
        <v>6.36</v>
      </c>
      <c r="BJ69">
        <v>8.15</v>
      </c>
      <c r="BK69">
        <v>1.26</v>
      </c>
      <c r="BM69">
        <v>16.03</v>
      </c>
      <c r="BV69">
        <v>17.45</v>
      </c>
      <c r="BW69">
        <v>1.85</v>
      </c>
    </row>
    <row r="70" spans="1:87" x14ac:dyDescent="0.35">
      <c r="A70" t="s">
        <v>670</v>
      </c>
      <c r="F70">
        <v>33.79</v>
      </c>
      <c r="H70">
        <v>32.229999999999997</v>
      </c>
      <c r="Q70">
        <v>37.549999999999997</v>
      </c>
      <c r="R70">
        <v>2.04</v>
      </c>
      <c r="AO70">
        <v>78.010000000000005</v>
      </c>
      <c r="AX70">
        <v>71.91</v>
      </c>
      <c r="AY70">
        <v>18.64</v>
      </c>
      <c r="BA70">
        <v>5.16</v>
      </c>
      <c r="BJ70">
        <v>6.89</v>
      </c>
      <c r="BK70">
        <v>1.26</v>
      </c>
      <c r="BM70">
        <v>8.6</v>
      </c>
      <c r="BV70">
        <v>9.9499999999999993</v>
      </c>
      <c r="BW70">
        <v>1.85</v>
      </c>
    </row>
    <row r="71" spans="1:87" x14ac:dyDescent="0.35">
      <c r="A71" t="s">
        <v>216</v>
      </c>
      <c r="F71">
        <v>38.97</v>
      </c>
      <c r="P71">
        <v>36</v>
      </c>
      <c r="Q71">
        <v>38.54</v>
      </c>
      <c r="R71">
        <v>2.31</v>
      </c>
      <c r="U71">
        <v>34.380000000000003</v>
      </c>
      <c r="V71">
        <v>29.86</v>
      </c>
      <c r="W71">
        <v>16.149999999999999</v>
      </c>
      <c r="X71">
        <v>27.08</v>
      </c>
      <c r="Y71">
        <v>35.19</v>
      </c>
      <c r="Z71">
        <v>3.75</v>
      </c>
      <c r="AA71">
        <v>85</v>
      </c>
      <c r="AB71">
        <v>90</v>
      </c>
      <c r="AC71">
        <v>160</v>
      </c>
      <c r="AD71">
        <v>80</v>
      </c>
      <c r="AE71">
        <v>103.74</v>
      </c>
      <c r="AF71">
        <v>0.5</v>
      </c>
      <c r="AG71">
        <v>221.25</v>
      </c>
      <c r="AH71">
        <v>250</v>
      </c>
      <c r="AI71">
        <v>280</v>
      </c>
      <c r="AJ71">
        <v>250</v>
      </c>
      <c r="AK71">
        <v>250.32</v>
      </c>
      <c r="AL71">
        <v>0.5</v>
      </c>
      <c r="AO71">
        <v>64.959999999999994</v>
      </c>
      <c r="AW71">
        <v>36.39</v>
      </c>
      <c r="AX71">
        <v>64.55</v>
      </c>
      <c r="AY71">
        <v>18.3</v>
      </c>
      <c r="BA71">
        <v>0.62</v>
      </c>
      <c r="BI71">
        <v>6.72</v>
      </c>
      <c r="BJ71">
        <v>2.2000000000000002</v>
      </c>
      <c r="BK71">
        <v>1.19</v>
      </c>
      <c r="BM71">
        <v>2.95</v>
      </c>
      <c r="BU71">
        <v>9.6300000000000008</v>
      </c>
      <c r="BV71">
        <v>4.2</v>
      </c>
      <c r="BW71">
        <v>1.75</v>
      </c>
    </row>
    <row r="72" spans="1:87" x14ac:dyDescent="0.35">
      <c r="A72" t="s">
        <v>44</v>
      </c>
      <c r="F72">
        <v>30.05</v>
      </c>
      <c r="Q72">
        <v>36.19</v>
      </c>
      <c r="R72">
        <v>2.38</v>
      </c>
      <c r="U72">
        <v>19.53</v>
      </c>
      <c r="V72">
        <v>23.38</v>
      </c>
      <c r="W72">
        <v>23.57</v>
      </c>
      <c r="X72">
        <v>29.95</v>
      </c>
      <c r="Y72">
        <v>31.1</v>
      </c>
      <c r="Z72">
        <v>3.75</v>
      </c>
      <c r="AA72">
        <v>27.5</v>
      </c>
      <c r="AB72">
        <v>15</v>
      </c>
      <c r="AC72">
        <v>30</v>
      </c>
      <c r="AD72">
        <v>15</v>
      </c>
      <c r="AE72">
        <v>21.89</v>
      </c>
      <c r="AF72">
        <v>0.5</v>
      </c>
      <c r="AG72">
        <v>305</v>
      </c>
      <c r="AH72">
        <v>210</v>
      </c>
      <c r="AI72">
        <v>420</v>
      </c>
      <c r="AJ72">
        <v>360</v>
      </c>
      <c r="AK72">
        <v>323.74</v>
      </c>
      <c r="AL72">
        <v>0.5</v>
      </c>
      <c r="AO72">
        <v>36.409999999999997</v>
      </c>
      <c r="AX72">
        <v>54.87</v>
      </c>
      <c r="AY72">
        <v>18.64</v>
      </c>
      <c r="BA72">
        <v>4.5599999999999996</v>
      </c>
      <c r="BJ72">
        <v>6.27</v>
      </c>
      <c r="BK72">
        <v>1.26</v>
      </c>
      <c r="BM72">
        <v>10.18</v>
      </c>
      <c r="BV72">
        <v>11.54</v>
      </c>
      <c r="BW72">
        <v>1.85</v>
      </c>
    </row>
    <row r="73" spans="1:87" x14ac:dyDescent="0.35">
      <c r="A73" t="s">
        <v>64</v>
      </c>
      <c r="F73">
        <v>28.96</v>
      </c>
      <c r="Q73">
        <v>35.85</v>
      </c>
      <c r="R73">
        <v>2.38</v>
      </c>
      <c r="U73">
        <v>7.29</v>
      </c>
      <c r="V73">
        <v>5.9</v>
      </c>
      <c r="W73">
        <v>4.82</v>
      </c>
      <c r="X73">
        <v>9.11</v>
      </c>
      <c r="Y73">
        <v>10.27</v>
      </c>
      <c r="Z73">
        <v>3.75</v>
      </c>
      <c r="AA73">
        <v>40</v>
      </c>
      <c r="AB73">
        <v>30</v>
      </c>
      <c r="AC73">
        <v>60</v>
      </c>
      <c r="AD73">
        <v>45</v>
      </c>
      <c r="AE73">
        <v>43.76</v>
      </c>
      <c r="AF73">
        <v>0.5</v>
      </c>
      <c r="AG73">
        <v>287.5</v>
      </c>
      <c r="AH73">
        <v>195</v>
      </c>
      <c r="AI73">
        <v>330</v>
      </c>
      <c r="AJ73">
        <v>270</v>
      </c>
      <c r="AK73">
        <v>270.63</v>
      </c>
      <c r="AL73">
        <v>0.5</v>
      </c>
      <c r="AO73">
        <v>62.58</v>
      </c>
      <c r="AX73">
        <v>65.59</v>
      </c>
      <c r="AY73">
        <v>18.64</v>
      </c>
      <c r="BA73">
        <v>3.68</v>
      </c>
      <c r="BJ73">
        <v>5.34</v>
      </c>
      <c r="BK73">
        <v>1.26</v>
      </c>
      <c r="BM73">
        <v>7.05</v>
      </c>
      <c r="BV73">
        <v>8.39</v>
      </c>
      <c r="BW73">
        <v>1.85</v>
      </c>
    </row>
    <row r="74" spans="1:87" x14ac:dyDescent="0.35">
      <c r="A74" t="s">
        <v>806</v>
      </c>
      <c r="F74">
        <v>27.89</v>
      </c>
      <c r="Q74">
        <v>35.520000000000003</v>
      </c>
      <c r="R74">
        <v>2.38</v>
      </c>
      <c r="AO74">
        <v>30.36</v>
      </c>
      <c r="AX74">
        <v>52.39</v>
      </c>
      <c r="AY74">
        <v>18.64</v>
      </c>
      <c r="BA74">
        <v>6.44</v>
      </c>
      <c r="BJ74">
        <v>8.23</v>
      </c>
      <c r="BK74">
        <v>1.26</v>
      </c>
      <c r="BM74">
        <v>12.22</v>
      </c>
      <c r="BV74">
        <v>13.61</v>
      </c>
      <c r="BW74">
        <v>1.85</v>
      </c>
    </row>
    <row r="75" spans="1:87" x14ac:dyDescent="0.35">
      <c r="A75" t="s">
        <v>172</v>
      </c>
      <c r="H75">
        <v>38.24</v>
      </c>
      <c r="P75">
        <v>34.97</v>
      </c>
      <c r="Q75">
        <v>39.619999999999997</v>
      </c>
      <c r="R75">
        <v>2.52</v>
      </c>
      <c r="U75">
        <v>26.82</v>
      </c>
      <c r="V75">
        <v>23.84</v>
      </c>
      <c r="W75">
        <v>9.64</v>
      </c>
      <c r="X75">
        <v>54.3</v>
      </c>
      <c r="Y75">
        <v>35.78</v>
      </c>
      <c r="Z75">
        <v>3.75</v>
      </c>
      <c r="AA75">
        <v>48.75</v>
      </c>
      <c r="AB75">
        <v>30</v>
      </c>
      <c r="AC75">
        <v>50</v>
      </c>
      <c r="AD75">
        <v>145</v>
      </c>
      <c r="AE75">
        <v>68.430000000000007</v>
      </c>
      <c r="AF75">
        <v>0.5</v>
      </c>
      <c r="AG75">
        <v>212.5</v>
      </c>
      <c r="AH75">
        <v>240</v>
      </c>
      <c r="AI75">
        <v>290</v>
      </c>
      <c r="AJ75">
        <v>285</v>
      </c>
      <c r="AK75">
        <v>256.88</v>
      </c>
      <c r="AL75">
        <v>0.5</v>
      </c>
      <c r="AW75">
        <v>39.659999999999997</v>
      </c>
      <c r="AX75">
        <v>68.19</v>
      </c>
      <c r="AY75">
        <v>22.69</v>
      </c>
      <c r="BI75">
        <v>10.92</v>
      </c>
      <c r="BJ75">
        <v>6.28</v>
      </c>
      <c r="BK75">
        <v>2.5299999999999998</v>
      </c>
      <c r="BU75">
        <v>13.21</v>
      </c>
      <c r="BV75">
        <v>10.14</v>
      </c>
      <c r="BW75">
        <v>4.1100000000000003</v>
      </c>
    </row>
    <row r="76" spans="1:87" x14ac:dyDescent="0.35">
      <c r="A76" t="s">
        <v>110</v>
      </c>
      <c r="H76">
        <v>38.380000000000003</v>
      </c>
      <c r="Q76">
        <v>40.33</v>
      </c>
      <c r="R76">
        <v>2.6</v>
      </c>
      <c r="U76">
        <v>6.51</v>
      </c>
      <c r="V76">
        <v>14</v>
      </c>
      <c r="W76">
        <v>9.11</v>
      </c>
      <c r="X76">
        <v>9.51</v>
      </c>
      <c r="Y76">
        <v>14</v>
      </c>
      <c r="Z76">
        <v>3.75</v>
      </c>
      <c r="AA76">
        <v>21.25</v>
      </c>
      <c r="AB76">
        <v>20</v>
      </c>
      <c r="AC76">
        <v>50</v>
      </c>
      <c r="AD76">
        <v>50</v>
      </c>
      <c r="AE76">
        <v>35.33</v>
      </c>
      <c r="AF76">
        <v>0.5</v>
      </c>
      <c r="AG76">
        <v>280</v>
      </c>
      <c r="AH76">
        <v>200</v>
      </c>
      <c r="AI76">
        <v>260</v>
      </c>
      <c r="AJ76">
        <v>190</v>
      </c>
      <c r="AK76">
        <v>232.51</v>
      </c>
      <c r="AL76">
        <v>0.5</v>
      </c>
    </row>
    <row r="77" spans="1:87" x14ac:dyDescent="0.35">
      <c r="A77" t="s">
        <v>146</v>
      </c>
      <c r="H77">
        <v>34.130000000000003</v>
      </c>
      <c r="Q77">
        <v>38.72</v>
      </c>
      <c r="R77">
        <v>2.6</v>
      </c>
      <c r="U77">
        <v>19.010000000000002</v>
      </c>
      <c r="V77">
        <v>12.62</v>
      </c>
      <c r="W77">
        <v>2.34</v>
      </c>
      <c r="X77">
        <v>19.010000000000002</v>
      </c>
      <c r="Y77">
        <v>18.190000000000001</v>
      </c>
      <c r="Z77">
        <v>3.75</v>
      </c>
      <c r="AA77">
        <v>42.5</v>
      </c>
      <c r="AB77">
        <v>30</v>
      </c>
      <c r="AC77">
        <v>20</v>
      </c>
      <c r="AD77">
        <v>20</v>
      </c>
      <c r="AE77">
        <v>28.13</v>
      </c>
      <c r="AF77">
        <v>0.5</v>
      </c>
      <c r="AG77">
        <v>266.25</v>
      </c>
      <c r="AH77">
        <v>265</v>
      </c>
      <c r="AI77">
        <v>290</v>
      </c>
      <c r="AJ77">
        <v>300</v>
      </c>
      <c r="AK77">
        <v>280.31</v>
      </c>
      <c r="AL77">
        <v>0.5</v>
      </c>
    </row>
    <row r="78" spans="1:87" x14ac:dyDescent="0.35">
      <c r="A78" t="s">
        <v>140</v>
      </c>
      <c r="H78">
        <v>32.4</v>
      </c>
      <c r="Q78">
        <v>38.07</v>
      </c>
      <c r="R78">
        <v>2.6</v>
      </c>
      <c r="U78">
        <v>18.23</v>
      </c>
      <c r="V78">
        <v>27.2</v>
      </c>
      <c r="W78">
        <v>10.94</v>
      </c>
      <c r="X78">
        <v>27.21</v>
      </c>
      <c r="Y78">
        <v>27.32</v>
      </c>
      <c r="Z78">
        <v>3.75</v>
      </c>
      <c r="AA78">
        <v>32.5</v>
      </c>
      <c r="AB78">
        <v>35</v>
      </c>
      <c r="AC78">
        <v>35</v>
      </c>
      <c r="AD78">
        <v>150</v>
      </c>
      <c r="AE78">
        <v>63.12</v>
      </c>
      <c r="AF78">
        <v>0.5</v>
      </c>
      <c r="AG78">
        <v>253.75</v>
      </c>
      <c r="AH78">
        <v>270</v>
      </c>
      <c r="AI78">
        <v>360</v>
      </c>
      <c r="AJ78">
        <v>185</v>
      </c>
      <c r="AK78">
        <v>267.19</v>
      </c>
      <c r="AL78">
        <v>0.5</v>
      </c>
    </row>
    <row r="79" spans="1:87" x14ac:dyDescent="0.35">
      <c r="A79" t="s">
        <v>142</v>
      </c>
      <c r="H79">
        <v>31.8</v>
      </c>
      <c r="Q79">
        <v>37.840000000000003</v>
      </c>
      <c r="R79">
        <v>2.6</v>
      </c>
      <c r="U79">
        <v>4.43</v>
      </c>
      <c r="V79">
        <v>3.12</v>
      </c>
      <c r="W79">
        <v>7.03</v>
      </c>
      <c r="X79">
        <v>37.24</v>
      </c>
      <c r="Y79">
        <v>16.38</v>
      </c>
      <c r="Z79">
        <v>3.75</v>
      </c>
      <c r="AA79">
        <v>16.25</v>
      </c>
      <c r="AB79">
        <v>20</v>
      </c>
      <c r="AC79">
        <v>35</v>
      </c>
      <c r="AD79">
        <v>75</v>
      </c>
      <c r="AE79">
        <v>36.57</v>
      </c>
      <c r="AF79">
        <v>0.5</v>
      </c>
      <c r="AG79">
        <v>346.25</v>
      </c>
      <c r="AH79">
        <v>250</v>
      </c>
      <c r="AI79">
        <v>400</v>
      </c>
      <c r="AJ79">
        <v>330</v>
      </c>
      <c r="AK79">
        <v>331.55</v>
      </c>
      <c r="AL79">
        <v>0.5</v>
      </c>
    </row>
    <row r="80" spans="1:87" x14ac:dyDescent="0.35">
      <c r="A80" t="s">
        <v>210</v>
      </c>
      <c r="H80">
        <v>30.66</v>
      </c>
      <c r="Q80">
        <v>37.4</v>
      </c>
      <c r="R80">
        <v>2.6</v>
      </c>
      <c r="U80">
        <v>28.12</v>
      </c>
      <c r="V80">
        <v>17.82</v>
      </c>
      <c r="W80">
        <v>16.41</v>
      </c>
      <c r="X80">
        <v>31.51</v>
      </c>
      <c r="Y80">
        <v>30.46</v>
      </c>
      <c r="Z80">
        <v>3.75</v>
      </c>
      <c r="AA80">
        <v>48.75</v>
      </c>
      <c r="AB80">
        <v>30</v>
      </c>
      <c r="AC80">
        <v>60</v>
      </c>
      <c r="AD80">
        <v>130</v>
      </c>
      <c r="AE80">
        <v>67.19</v>
      </c>
      <c r="AF80">
        <v>0.5</v>
      </c>
      <c r="AG80">
        <v>263.75</v>
      </c>
      <c r="AH80">
        <v>200</v>
      </c>
      <c r="AI80">
        <v>295</v>
      </c>
      <c r="AJ80">
        <v>245</v>
      </c>
      <c r="AK80">
        <v>250.94</v>
      </c>
      <c r="AL80">
        <v>0.5</v>
      </c>
    </row>
    <row r="81" spans="1:75" x14ac:dyDescent="0.35">
      <c r="A81" t="s">
        <v>208</v>
      </c>
      <c r="H81">
        <v>28.43</v>
      </c>
      <c r="Q81">
        <v>36.56</v>
      </c>
      <c r="R81">
        <v>2.6</v>
      </c>
      <c r="U81">
        <v>21.35</v>
      </c>
      <c r="V81">
        <v>22.45</v>
      </c>
      <c r="W81">
        <v>19.53</v>
      </c>
      <c r="X81">
        <v>25</v>
      </c>
      <c r="Y81">
        <v>28.91</v>
      </c>
      <c r="Z81">
        <v>3.75</v>
      </c>
      <c r="AA81">
        <v>100</v>
      </c>
      <c r="AB81">
        <v>60</v>
      </c>
      <c r="AC81">
        <v>50</v>
      </c>
      <c r="AD81">
        <v>10</v>
      </c>
      <c r="AE81">
        <v>54.99</v>
      </c>
      <c r="AF81">
        <v>0.5</v>
      </c>
      <c r="AG81">
        <v>270</v>
      </c>
      <c r="AH81">
        <v>260</v>
      </c>
      <c r="AI81">
        <v>320</v>
      </c>
      <c r="AJ81">
        <v>235</v>
      </c>
      <c r="AK81">
        <v>271.25</v>
      </c>
      <c r="AL81">
        <v>0.5</v>
      </c>
    </row>
    <row r="82" spans="1:75" x14ac:dyDescent="0.35">
      <c r="A82" t="s">
        <v>134</v>
      </c>
      <c r="P82">
        <v>43.6</v>
      </c>
      <c r="Q82">
        <v>38.53</v>
      </c>
      <c r="R82">
        <v>3.04</v>
      </c>
      <c r="U82">
        <v>36.979999999999997</v>
      </c>
      <c r="V82">
        <v>21.06</v>
      </c>
      <c r="W82">
        <v>16.670000000000002</v>
      </c>
      <c r="X82">
        <v>37.89</v>
      </c>
      <c r="Y82">
        <v>36.229999999999997</v>
      </c>
      <c r="Z82">
        <v>3.75</v>
      </c>
      <c r="AA82">
        <v>207.5</v>
      </c>
      <c r="AB82">
        <v>210</v>
      </c>
      <c r="AC82">
        <v>165</v>
      </c>
      <c r="AD82">
        <v>45</v>
      </c>
      <c r="AE82">
        <v>156.82</v>
      </c>
      <c r="AF82">
        <v>0.5</v>
      </c>
      <c r="AG82">
        <v>330</v>
      </c>
      <c r="AH82">
        <v>210</v>
      </c>
      <c r="AI82">
        <v>245</v>
      </c>
      <c r="AJ82">
        <v>205</v>
      </c>
      <c r="AK82">
        <v>247.5</v>
      </c>
      <c r="AL82">
        <v>0.5</v>
      </c>
      <c r="AW82">
        <v>107</v>
      </c>
      <c r="AX82">
        <v>81.3</v>
      </c>
      <c r="AY82">
        <v>22.69</v>
      </c>
      <c r="BI82">
        <v>2.88</v>
      </c>
      <c r="BJ82">
        <v>5</v>
      </c>
      <c r="BK82">
        <v>2.5299999999999998</v>
      </c>
      <c r="BU82">
        <v>5.51</v>
      </c>
      <c r="BV82">
        <v>9.17</v>
      </c>
      <c r="BW82">
        <v>4.1100000000000003</v>
      </c>
    </row>
    <row r="83" spans="1:75" x14ac:dyDescent="0.35">
      <c r="A83" t="s">
        <v>154</v>
      </c>
      <c r="P83">
        <v>42.93</v>
      </c>
      <c r="Q83">
        <v>38.43</v>
      </c>
      <c r="R83">
        <v>3.04</v>
      </c>
      <c r="U83">
        <v>11.2</v>
      </c>
      <c r="V83">
        <v>11.69</v>
      </c>
      <c r="W83">
        <v>19.27</v>
      </c>
      <c r="X83">
        <v>9.64</v>
      </c>
      <c r="Y83">
        <v>17.98</v>
      </c>
      <c r="Z83">
        <v>3.75</v>
      </c>
      <c r="AA83">
        <v>91.25</v>
      </c>
      <c r="AB83">
        <v>45</v>
      </c>
      <c r="AC83">
        <v>65</v>
      </c>
      <c r="AD83">
        <v>120</v>
      </c>
      <c r="AE83">
        <v>80.3</v>
      </c>
      <c r="AF83">
        <v>0.5</v>
      </c>
      <c r="AG83">
        <v>302.5</v>
      </c>
      <c r="AH83">
        <v>250</v>
      </c>
      <c r="AI83">
        <v>360</v>
      </c>
      <c r="AJ83">
        <v>190</v>
      </c>
      <c r="AK83">
        <v>275.63</v>
      </c>
      <c r="AL83">
        <v>0.5</v>
      </c>
      <c r="AW83">
        <v>57</v>
      </c>
      <c r="AX83">
        <v>71.569999999999993</v>
      </c>
      <c r="AY83">
        <v>22.69</v>
      </c>
      <c r="BI83">
        <v>6.67</v>
      </c>
      <c r="BJ83">
        <v>5.6</v>
      </c>
      <c r="BK83">
        <v>2.5299999999999998</v>
      </c>
      <c r="BU83">
        <v>12.81</v>
      </c>
      <c r="BV83">
        <v>10.09</v>
      </c>
      <c r="BW83">
        <v>4.1100000000000003</v>
      </c>
    </row>
    <row r="84" spans="1:75" x14ac:dyDescent="0.35">
      <c r="A84" t="s">
        <v>84</v>
      </c>
      <c r="P84">
        <v>41.54</v>
      </c>
      <c r="Q84">
        <v>38.21</v>
      </c>
      <c r="R84">
        <v>3.04</v>
      </c>
      <c r="U84">
        <v>20.05</v>
      </c>
      <c r="V84">
        <v>22.69</v>
      </c>
      <c r="W84">
        <v>24.48</v>
      </c>
      <c r="X84">
        <v>7.81</v>
      </c>
      <c r="Y84">
        <v>25.6</v>
      </c>
      <c r="Z84">
        <v>3.75</v>
      </c>
      <c r="AA84">
        <v>31.25</v>
      </c>
      <c r="AB84">
        <v>25</v>
      </c>
      <c r="AC84">
        <v>90</v>
      </c>
      <c r="AD84">
        <v>70</v>
      </c>
      <c r="AE84">
        <v>54.07</v>
      </c>
      <c r="AF84">
        <v>0.5</v>
      </c>
      <c r="AG84">
        <v>216.25</v>
      </c>
      <c r="AH84">
        <v>230</v>
      </c>
      <c r="AI84">
        <v>215</v>
      </c>
      <c r="AJ84">
        <v>205</v>
      </c>
      <c r="AK84">
        <v>216.57</v>
      </c>
      <c r="AL84">
        <v>0.5</v>
      </c>
      <c r="AW84">
        <v>71.47</v>
      </c>
      <c r="AX84">
        <v>74.39</v>
      </c>
      <c r="AY84">
        <v>22.69</v>
      </c>
      <c r="BI84">
        <v>2.2999999999999998</v>
      </c>
      <c r="BJ84">
        <v>4.91</v>
      </c>
      <c r="BK84">
        <v>2.5299999999999998</v>
      </c>
      <c r="BU84">
        <v>4.3499999999999996</v>
      </c>
      <c r="BV84">
        <v>9.02</v>
      </c>
      <c r="BW84">
        <v>4.1100000000000003</v>
      </c>
    </row>
    <row r="85" spans="1:75" x14ac:dyDescent="0.35">
      <c r="A85" t="s">
        <v>150</v>
      </c>
      <c r="P85">
        <v>41.41</v>
      </c>
      <c r="Q85">
        <v>38.19</v>
      </c>
      <c r="R85">
        <v>3.04</v>
      </c>
      <c r="U85">
        <v>20.309999999999999</v>
      </c>
      <c r="V85">
        <v>27.89</v>
      </c>
      <c r="W85">
        <v>27.86</v>
      </c>
      <c r="X85">
        <v>11.98</v>
      </c>
      <c r="Y85">
        <v>29.46</v>
      </c>
      <c r="Z85">
        <v>3.75</v>
      </c>
      <c r="AA85">
        <v>92.5</v>
      </c>
      <c r="AB85">
        <v>40</v>
      </c>
      <c r="AC85">
        <v>165</v>
      </c>
      <c r="AD85">
        <v>25</v>
      </c>
      <c r="AE85">
        <v>80.63</v>
      </c>
      <c r="AF85">
        <v>0.5</v>
      </c>
      <c r="AG85">
        <v>301.25</v>
      </c>
      <c r="AH85">
        <v>265</v>
      </c>
      <c r="AI85">
        <v>385</v>
      </c>
      <c r="AJ85">
        <v>230</v>
      </c>
      <c r="AK85">
        <v>295.31</v>
      </c>
      <c r="AL85">
        <v>0.5</v>
      </c>
      <c r="AW85">
        <v>40.020000000000003</v>
      </c>
      <c r="AX85">
        <v>68.260000000000005</v>
      </c>
      <c r="AY85">
        <v>22.69</v>
      </c>
      <c r="BI85">
        <v>7.46</v>
      </c>
      <c r="BJ85">
        <v>5.73</v>
      </c>
      <c r="BK85">
        <v>2.5299999999999998</v>
      </c>
      <c r="BU85">
        <v>14.42</v>
      </c>
      <c r="BV85">
        <v>10.29</v>
      </c>
      <c r="BW85">
        <v>4.1100000000000003</v>
      </c>
    </row>
    <row r="86" spans="1:75" x14ac:dyDescent="0.35">
      <c r="A86" t="s">
        <v>224</v>
      </c>
      <c r="P86">
        <v>39.630000000000003</v>
      </c>
      <c r="Q86">
        <v>37.909999999999997</v>
      </c>
      <c r="R86">
        <v>3.04</v>
      </c>
      <c r="U86">
        <v>30.73</v>
      </c>
      <c r="V86">
        <v>25</v>
      </c>
      <c r="W86">
        <v>14.32</v>
      </c>
      <c r="X86">
        <v>33.33</v>
      </c>
      <c r="Y86">
        <v>33.47</v>
      </c>
      <c r="Z86">
        <v>3.75</v>
      </c>
      <c r="AA86">
        <v>81.25</v>
      </c>
      <c r="AB86">
        <v>60</v>
      </c>
      <c r="AC86">
        <v>160</v>
      </c>
      <c r="AD86">
        <v>40</v>
      </c>
      <c r="AE86">
        <v>85.31</v>
      </c>
      <c r="AF86">
        <v>0.5</v>
      </c>
      <c r="AG86">
        <v>228.75</v>
      </c>
      <c r="AH86">
        <v>280</v>
      </c>
      <c r="AI86">
        <v>345</v>
      </c>
      <c r="AJ86">
        <v>235</v>
      </c>
      <c r="AK86">
        <v>272.19</v>
      </c>
      <c r="AL86">
        <v>0.5</v>
      </c>
      <c r="AW86">
        <v>14.4</v>
      </c>
      <c r="AX86">
        <v>63.28</v>
      </c>
      <c r="AY86">
        <v>22.69</v>
      </c>
      <c r="BI86">
        <v>0.9</v>
      </c>
      <c r="BJ86">
        <v>4.68</v>
      </c>
      <c r="BK86">
        <v>2.5299999999999998</v>
      </c>
      <c r="BU86">
        <v>1.04</v>
      </c>
      <c r="BV86">
        <v>8.6</v>
      </c>
      <c r="BW86">
        <v>4.1100000000000003</v>
      </c>
    </row>
    <row r="87" spans="1:75" x14ac:dyDescent="0.35">
      <c r="A87" t="s">
        <v>108</v>
      </c>
      <c r="P87">
        <v>39.19</v>
      </c>
      <c r="Q87">
        <v>37.840000000000003</v>
      </c>
      <c r="R87">
        <v>3.04</v>
      </c>
      <c r="U87">
        <v>13.54</v>
      </c>
      <c r="V87">
        <v>31.48</v>
      </c>
      <c r="W87">
        <v>9.11</v>
      </c>
      <c r="X87">
        <v>6.25</v>
      </c>
      <c r="Y87">
        <v>21.1</v>
      </c>
      <c r="Z87">
        <v>3.75</v>
      </c>
      <c r="AA87">
        <v>55</v>
      </c>
      <c r="AB87">
        <v>60</v>
      </c>
      <c r="AC87">
        <v>35</v>
      </c>
      <c r="AD87">
        <v>145</v>
      </c>
      <c r="AE87">
        <v>73.739999999999995</v>
      </c>
      <c r="AF87">
        <v>0.5</v>
      </c>
      <c r="AG87">
        <v>328.75</v>
      </c>
      <c r="AH87">
        <v>280</v>
      </c>
      <c r="AI87">
        <v>380</v>
      </c>
      <c r="AJ87">
        <v>380</v>
      </c>
      <c r="AK87">
        <v>342.17</v>
      </c>
      <c r="AL87">
        <v>0.5</v>
      </c>
      <c r="AW87">
        <v>31.03</v>
      </c>
      <c r="AX87">
        <v>66.510000000000005</v>
      </c>
      <c r="AY87">
        <v>22.69</v>
      </c>
      <c r="BI87">
        <v>1.89</v>
      </c>
      <c r="BJ87">
        <v>4.84</v>
      </c>
      <c r="BK87">
        <v>2.5299999999999998</v>
      </c>
      <c r="BU87">
        <v>3.43</v>
      </c>
      <c r="BV87">
        <v>8.91</v>
      </c>
      <c r="BW87">
        <v>4.1100000000000003</v>
      </c>
    </row>
    <row r="88" spans="1:75" x14ac:dyDescent="0.35">
      <c r="A88" t="s">
        <v>124</v>
      </c>
      <c r="P88">
        <v>34.299999999999997</v>
      </c>
      <c r="Q88">
        <v>37.07</v>
      </c>
      <c r="R88">
        <v>3.04</v>
      </c>
      <c r="U88">
        <v>15.62</v>
      </c>
      <c r="V88">
        <v>28.36</v>
      </c>
      <c r="W88">
        <v>8.85</v>
      </c>
      <c r="X88">
        <v>43.1</v>
      </c>
      <c r="Y88">
        <v>30.29</v>
      </c>
      <c r="Z88">
        <v>3.75</v>
      </c>
      <c r="AA88">
        <v>41.25</v>
      </c>
      <c r="AB88">
        <v>35</v>
      </c>
      <c r="AC88">
        <v>65</v>
      </c>
      <c r="AD88">
        <v>80</v>
      </c>
      <c r="AE88">
        <v>55.32</v>
      </c>
      <c r="AF88">
        <v>0.5</v>
      </c>
      <c r="AG88">
        <v>220</v>
      </c>
      <c r="AH88">
        <v>185</v>
      </c>
      <c r="AI88">
        <v>280</v>
      </c>
      <c r="AJ88">
        <v>285</v>
      </c>
      <c r="AK88">
        <v>242.51</v>
      </c>
      <c r="AL88">
        <v>0.5</v>
      </c>
      <c r="AW88">
        <v>97.38</v>
      </c>
      <c r="AX88">
        <v>79.430000000000007</v>
      </c>
      <c r="AY88">
        <v>22.69</v>
      </c>
      <c r="BI88">
        <v>8.52</v>
      </c>
      <c r="BJ88">
        <v>5.9</v>
      </c>
      <c r="BK88">
        <v>2.5299999999999998</v>
      </c>
      <c r="BU88">
        <v>16.28</v>
      </c>
      <c r="BV88">
        <v>10.53</v>
      </c>
      <c r="BW88">
        <v>4.1100000000000003</v>
      </c>
    </row>
    <row r="89" spans="1:75" x14ac:dyDescent="0.35">
      <c r="A89" t="s">
        <v>182</v>
      </c>
      <c r="P89">
        <v>46.08</v>
      </c>
      <c r="Q89">
        <v>38.93</v>
      </c>
      <c r="R89">
        <v>3.04</v>
      </c>
      <c r="U89">
        <v>7.81</v>
      </c>
      <c r="V89">
        <v>7.29</v>
      </c>
      <c r="W89">
        <v>3.12</v>
      </c>
      <c r="X89">
        <v>19.920000000000002</v>
      </c>
      <c r="Y89">
        <v>13.17</v>
      </c>
      <c r="Z89">
        <v>3.75</v>
      </c>
      <c r="AA89">
        <v>28.75</v>
      </c>
      <c r="AB89">
        <v>20</v>
      </c>
      <c r="AD89">
        <v>35</v>
      </c>
      <c r="AE89">
        <v>31.48</v>
      </c>
      <c r="AF89">
        <v>9.84</v>
      </c>
      <c r="AG89">
        <v>241.25</v>
      </c>
      <c r="AH89">
        <v>300</v>
      </c>
      <c r="AJ89">
        <v>230</v>
      </c>
      <c r="AK89">
        <v>273.7</v>
      </c>
      <c r="AL89">
        <v>10</v>
      </c>
      <c r="AW89">
        <v>55.26</v>
      </c>
      <c r="AX89">
        <v>71.23</v>
      </c>
      <c r="AY89">
        <v>22.69</v>
      </c>
      <c r="BI89">
        <v>2.98</v>
      </c>
      <c r="BJ89">
        <v>5.01</v>
      </c>
      <c r="BK89">
        <v>2.5299999999999998</v>
      </c>
      <c r="BU89">
        <v>4.68</v>
      </c>
      <c r="BV89">
        <v>9.06</v>
      </c>
      <c r="BW89">
        <v>4.1100000000000003</v>
      </c>
    </row>
    <row r="90" spans="1:75" x14ac:dyDescent="0.35">
      <c r="A90" t="s">
        <v>24</v>
      </c>
      <c r="U90">
        <v>32.03</v>
      </c>
      <c r="V90">
        <v>21.99</v>
      </c>
      <c r="W90">
        <v>27.21</v>
      </c>
      <c r="X90">
        <v>25.78</v>
      </c>
      <c r="Y90">
        <v>34.93</v>
      </c>
      <c r="Z90">
        <v>3.75</v>
      </c>
      <c r="AA90">
        <v>91.25</v>
      </c>
      <c r="AB90">
        <v>65</v>
      </c>
      <c r="AC90">
        <v>105</v>
      </c>
      <c r="AD90">
        <v>90</v>
      </c>
      <c r="AE90">
        <v>87.8</v>
      </c>
      <c r="AF90">
        <v>0.5</v>
      </c>
      <c r="AG90">
        <v>313.75</v>
      </c>
      <c r="AH90">
        <v>245</v>
      </c>
      <c r="AI90">
        <v>410</v>
      </c>
      <c r="AJ90">
        <v>350</v>
      </c>
      <c r="AK90">
        <v>329.68</v>
      </c>
      <c r="AL90">
        <v>0.5</v>
      </c>
    </row>
    <row r="91" spans="1:75" x14ac:dyDescent="0.35">
      <c r="A91" t="s">
        <v>26</v>
      </c>
      <c r="U91">
        <v>21.61</v>
      </c>
      <c r="V91">
        <v>16.440000000000001</v>
      </c>
      <c r="W91">
        <v>14.58</v>
      </c>
      <c r="X91">
        <v>12.76</v>
      </c>
      <c r="Y91">
        <v>22.4</v>
      </c>
      <c r="Z91">
        <v>3.75</v>
      </c>
      <c r="AA91">
        <v>70</v>
      </c>
      <c r="AB91">
        <v>30</v>
      </c>
      <c r="AC91">
        <v>35</v>
      </c>
      <c r="AD91">
        <v>20</v>
      </c>
      <c r="AE91">
        <v>38.75</v>
      </c>
      <c r="AF91">
        <v>0.5</v>
      </c>
      <c r="AG91">
        <v>313.75</v>
      </c>
      <c r="AH91">
        <v>260</v>
      </c>
      <c r="AI91">
        <v>285</v>
      </c>
      <c r="AJ91">
        <v>225</v>
      </c>
      <c r="AK91">
        <v>270.93</v>
      </c>
      <c r="AL91">
        <v>0.5</v>
      </c>
    </row>
    <row r="92" spans="1:75" x14ac:dyDescent="0.35">
      <c r="A92" t="s">
        <v>28</v>
      </c>
      <c r="U92">
        <v>19.010000000000002</v>
      </c>
      <c r="V92">
        <v>22.92</v>
      </c>
      <c r="W92">
        <v>19.27</v>
      </c>
      <c r="X92">
        <v>14.97</v>
      </c>
      <c r="Y92">
        <v>25.59</v>
      </c>
      <c r="Z92">
        <v>3.75</v>
      </c>
      <c r="AA92">
        <v>121.25</v>
      </c>
      <c r="AB92">
        <v>25</v>
      </c>
      <c r="AC92">
        <v>160</v>
      </c>
      <c r="AD92">
        <v>145</v>
      </c>
      <c r="AE92">
        <v>112.8</v>
      </c>
      <c r="AF92">
        <v>0.5</v>
      </c>
      <c r="AG92">
        <v>313.75</v>
      </c>
      <c r="AH92">
        <v>270</v>
      </c>
      <c r="AI92">
        <v>375</v>
      </c>
      <c r="AJ92">
        <v>315</v>
      </c>
      <c r="AK92">
        <v>318.42</v>
      </c>
      <c r="AL92">
        <v>0.5</v>
      </c>
    </row>
    <row r="93" spans="1:75" x14ac:dyDescent="0.35">
      <c r="A93" t="s">
        <v>48</v>
      </c>
      <c r="U93">
        <v>22.92</v>
      </c>
      <c r="V93">
        <v>10.07</v>
      </c>
      <c r="W93">
        <v>16.41</v>
      </c>
      <c r="X93">
        <v>26.04</v>
      </c>
      <c r="Y93">
        <v>24.81</v>
      </c>
      <c r="Z93">
        <v>3.75</v>
      </c>
      <c r="AA93">
        <v>52.5</v>
      </c>
      <c r="AB93">
        <v>30</v>
      </c>
      <c r="AC93">
        <v>75</v>
      </c>
      <c r="AD93">
        <v>60</v>
      </c>
      <c r="AE93">
        <v>54.38</v>
      </c>
      <c r="AF93">
        <v>0.5</v>
      </c>
      <c r="AG93">
        <v>215</v>
      </c>
      <c r="AH93">
        <v>270</v>
      </c>
      <c r="AI93">
        <v>280</v>
      </c>
      <c r="AJ93">
        <v>220</v>
      </c>
      <c r="AK93">
        <v>246.25</v>
      </c>
      <c r="AL93">
        <v>0.5</v>
      </c>
    </row>
    <row r="94" spans="1:75" x14ac:dyDescent="0.35">
      <c r="A94" t="s">
        <v>50</v>
      </c>
      <c r="U94">
        <v>7.29</v>
      </c>
      <c r="V94">
        <v>2.89</v>
      </c>
      <c r="W94">
        <v>1.56</v>
      </c>
      <c r="X94">
        <v>7.81</v>
      </c>
      <c r="Y94">
        <v>7.98</v>
      </c>
      <c r="Z94">
        <v>3.75</v>
      </c>
      <c r="AA94">
        <v>27.5</v>
      </c>
      <c r="AB94">
        <v>30</v>
      </c>
      <c r="AC94">
        <v>30</v>
      </c>
      <c r="AD94">
        <v>230</v>
      </c>
      <c r="AE94">
        <v>79.37</v>
      </c>
      <c r="AF94">
        <v>0.5</v>
      </c>
      <c r="AG94">
        <v>227.5</v>
      </c>
      <c r="AH94">
        <v>280</v>
      </c>
      <c r="AI94">
        <v>290</v>
      </c>
      <c r="AJ94">
        <v>288</v>
      </c>
      <c r="AK94">
        <v>271.37</v>
      </c>
      <c r="AL94">
        <v>0.5</v>
      </c>
    </row>
    <row r="95" spans="1:75" x14ac:dyDescent="0.35">
      <c r="A95" t="s">
        <v>52</v>
      </c>
      <c r="U95">
        <v>23.7</v>
      </c>
      <c r="V95">
        <v>45.02</v>
      </c>
      <c r="W95">
        <v>13.28</v>
      </c>
      <c r="X95">
        <v>51.56</v>
      </c>
      <c r="Y95">
        <v>41.87</v>
      </c>
      <c r="Z95">
        <v>3.75</v>
      </c>
      <c r="AA95">
        <v>88.75</v>
      </c>
      <c r="AB95">
        <v>60</v>
      </c>
      <c r="AC95">
        <v>160</v>
      </c>
      <c r="AD95">
        <v>145</v>
      </c>
      <c r="AE95">
        <v>113.42</v>
      </c>
      <c r="AF95">
        <v>0.5</v>
      </c>
      <c r="AG95">
        <v>202.5</v>
      </c>
      <c r="AH95">
        <v>310</v>
      </c>
      <c r="AI95">
        <v>335</v>
      </c>
      <c r="AJ95">
        <v>275</v>
      </c>
      <c r="AK95">
        <v>280.62</v>
      </c>
      <c r="AL95">
        <v>0.5</v>
      </c>
    </row>
    <row r="96" spans="1:75" x14ac:dyDescent="0.35">
      <c r="A96" t="s">
        <v>60</v>
      </c>
      <c r="U96">
        <v>18.23</v>
      </c>
      <c r="V96">
        <v>21.06</v>
      </c>
      <c r="W96">
        <v>18.489999999999998</v>
      </c>
      <c r="X96">
        <v>10.16</v>
      </c>
      <c r="Y96">
        <v>23.24</v>
      </c>
      <c r="Z96">
        <v>3.75</v>
      </c>
      <c r="AA96">
        <v>53.75</v>
      </c>
      <c r="AB96">
        <v>40</v>
      </c>
      <c r="AC96">
        <v>65</v>
      </c>
      <c r="AD96">
        <v>50</v>
      </c>
      <c r="AE96">
        <v>52.19</v>
      </c>
      <c r="AF96">
        <v>0.5</v>
      </c>
      <c r="AG96">
        <v>173.75</v>
      </c>
      <c r="AH96">
        <v>175</v>
      </c>
      <c r="AI96">
        <v>225</v>
      </c>
      <c r="AJ96">
        <v>165</v>
      </c>
      <c r="AK96">
        <v>184.71</v>
      </c>
      <c r="AL96">
        <v>0.5</v>
      </c>
    </row>
    <row r="97" spans="1:38" x14ac:dyDescent="0.35">
      <c r="A97" t="s">
        <v>66</v>
      </c>
      <c r="U97">
        <v>5.47</v>
      </c>
      <c r="V97">
        <v>3.59</v>
      </c>
      <c r="W97">
        <v>1.04</v>
      </c>
      <c r="X97">
        <v>13.02</v>
      </c>
      <c r="Y97">
        <v>8.7799999999999994</v>
      </c>
      <c r="Z97">
        <v>3.75</v>
      </c>
      <c r="AA97">
        <v>35</v>
      </c>
      <c r="AB97">
        <v>40</v>
      </c>
      <c r="AC97">
        <v>30</v>
      </c>
      <c r="AD97">
        <v>80</v>
      </c>
      <c r="AE97">
        <v>46.25</v>
      </c>
      <c r="AF97">
        <v>0.5</v>
      </c>
      <c r="AG97">
        <v>211.25</v>
      </c>
      <c r="AH97">
        <v>290</v>
      </c>
      <c r="AI97">
        <v>385</v>
      </c>
      <c r="AJ97">
        <v>300</v>
      </c>
      <c r="AK97">
        <v>296.56</v>
      </c>
      <c r="AL97">
        <v>0.5</v>
      </c>
    </row>
    <row r="98" spans="1:38" x14ac:dyDescent="0.35">
      <c r="A98" t="s">
        <v>68</v>
      </c>
      <c r="U98">
        <v>13.02</v>
      </c>
      <c r="V98">
        <v>14.7</v>
      </c>
      <c r="W98">
        <v>18.36</v>
      </c>
      <c r="X98">
        <v>14.06</v>
      </c>
      <c r="Y98">
        <v>20.420000000000002</v>
      </c>
      <c r="Z98">
        <v>3.75</v>
      </c>
      <c r="AA98">
        <v>15</v>
      </c>
      <c r="AB98">
        <v>20</v>
      </c>
      <c r="AC98">
        <v>10</v>
      </c>
      <c r="AD98">
        <v>20</v>
      </c>
      <c r="AE98">
        <v>16.27</v>
      </c>
      <c r="AF98">
        <v>0.5</v>
      </c>
      <c r="AG98">
        <v>160</v>
      </c>
      <c r="AH98">
        <v>225</v>
      </c>
      <c r="AI98">
        <v>275</v>
      </c>
      <c r="AJ98">
        <v>265</v>
      </c>
      <c r="AK98">
        <v>231.26</v>
      </c>
      <c r="AL98">
        <v>0.5</v>
      </c>
    </row>
    <row r="99" spans="1:38" x14ac:dyDescent="0.35">
      <c r="A99" t="s">
        <v>80</v>
      </c>
      <c r="U99">
        <v>20.83</v>
      </c>
      <c r="V99">
        <v>28.01</v>
      </c>
      <c r="W99">
        <v>9.64</v>
      </c>
      <c r="X99">
        <v>2.6</v>
      </c>
      <c r="Y99">
        <v>21.68</v>
      </c>
      <c r="Z99">
        <v>3.75</v>
      </c>
      <c r="AA99">
        <v>21.25</v>
      </c>
      <c r="AB99">
        <v>30</v>
      </c>
      <c r="AC99">
        <v>25</v>
      </c>
      <c r="AD99">
        <v>10</v>
      </c>
      <c r="AE99">
        <v>21.58</v>
      </c>
      <c r="AF99">
        <v>0.5</v>
      </c>
      <c r="AG99">
        <v>230</v>
      </c>
      <c r="AH99">
        <v>220</v>
      </c>
      <c r="AI99">
        <v>250</v>
      </c>
      <c r="AJ99">
        <v>190</v>
      </c>
      <c r="AK99">
        <v>222.51</v>
      </c>
      <c r="AL99">
        <v>0.5</v>
      </c>
    </row>
    <row r="100" spans="1:38" x14ac:dyDescent="0.35">
      <c r="A100" t="s">
        <v>82</v>
      </c>
      <c r="U100">
        <v>9.11</v>
      </c>
      <c r="V100">
        <v>17.82</v>
      </c>
      <c r="W100">
        <v>14.84</v>
      </c>
      <c r="X100">
        <v>25.78</v>
      </c>
      <c r="Y100">
        <v>22.06</v>
      </c>
      <c r="Z100">
        <v>3.75</v>
      </c>
      <c r="AA100">
        <v>130</v>
      </c>
      <c r="AB100">
        <v>100</v>
      </c>
      <c r="AC100">
        <v>170</v>
      </c>
      <c r="AD100">
        <v>155</v>
      </c>
      <c r="AE100">
        <v>138.72</v>
      </c>
      <c r="AF100">
        <v>0.5</v>
      </c>
      <c r="AG100">
        <v>313.75</v>
      </c>
      <c r="AH100">
        <v>330</v>
      </c>
      <c r="AI100">
        <v>375</v>
      </c>
      <c r="AJ100">
        <v>315</v>
      </c>
      <c r="AK100">
        <v>333.42</v>
      </c>
      <c r="AL100">
        <v>0.5</v>
      </c>
    </row>
    <row r="101" spans="1:38" x14ac:dyDescent="0.35">
      <c r="A101" t="s">
        <v>88</v>
      </c>
      <c r="U101">
        <v>26.04</v>
      </c>
      <c r="V101">
        <v>32.99</v>
      </c>
      <c r="W101">
        <v>29.17</v>
      </c>
      <c r="X101">
        <v>20.18</v>
      </c>
      <c r="Y101">
        <v>35.54</v>
      </c>
      <c r="Z101">
        <v>3.75</v>
      </c>
      <c r="AA101">
        <v>86.25</v>
      </c>
      <c r="AB101">
        <v>40</v>
      </c>
      <c r="AC101">
        <v>100</v>
      </c>
      <c r="AD101">
        <v>80</v>
      </c>
      <c r="AE101">
        <v>76.56</v>
      </c>
      <c r="AF101">
        <v>0.5</v>
      </c>
      <c r="AG101">
        <v>341.25</v>
      </c>
      <c r="AH101">
        <v>250</v>
      </c>
      <c r="AI101">
        <v>310</v>
      </c>
      <c r="AJ101">
        <v>190</v>
      </c>
      <c r="AK101">
        <v>272.81</v>
      </c>
      <c r="AL101">
        <v>0.5</v>
      </c>
    </row>
    <row r="102" spans="1:38" x14ac:dyDescent="0.35">
      <c r="A102" t="s">
        <v>100</v>
      </c>
      <c r="U102">
        <v>29.95</v>
      </c>
      <c r="V102">
        <v>21.76</v>
      </c>
      <c r="W102">
        <v>26.56</v>
      </c>
      <c r="X102">
        <v>38.020000000000003</v>
      </c>
      <c r="Y102">
        <v>37.119999999999997</v>
      </c>
      <c r="Z102">
        <v>3.75</v>
      </c>
      <c r="AA102">
        <v>60</v>
      </c>
      <c r="AB102">
        <v>90</v>
      </c>
      <c r="AC102">
        <v>25</v>
      </c>
      <c r="AD102">
        <v>35</v>
      </c>
      <c r="AE102">
        <v>52.49</v>
      </c>
      <c r="AF102">
        <v>0.5</v>
      </c>
      <c r="AG102">
        <v>251.25</v>
      </c>
      <c r="AH102">
        <v>240</v>
      </c>
      <c r="AI102">
        <v>300</v>
      </c>
      <c r="AJ102">
        <v>210</v>
      </c>
      <c r="AK102">
        <v>250.32</v>
      </c>
      <c r="AL102">
        <v>0.5</v>
      </c>
    </row>
    <row r="103" spans="1:38" x14ac:dyDescent="0.35">
      <c r="A103" t="s">
        <v>128</v>
      </c>
      <c r="U103">
        <v>23.96</v>
      </c>
      <c r="V103">
        <v>15.28</v>
      </c>
      <c r="W103">
        <v>13.8</v>
      </c>
      <c r="X103">
        <v>18.75</v>
      </c>
      <c r="Y103">
        <v>24.14</v>
      </c>
      <c r="Z103">
        <v>3.75</v>
      </c>
      <c r="AA103">
        <v>26.25</v>
      </c>
      <c r="AB103">
        <v>20</v>
      </c>
      <c r="AC103">
        <v>115</v>
      </c>
      <c r="AD103">
        <v>70</v>
      </c>
      <c r="AE103">
        <v>57.83</v>
      </c>
      <c r="AF103">
        <v>0.5</v>
      </c>
      <c r="AG103">
        <v>235</v>
      </c>
      <c r="AH103">
        <v>210</v>
      </c>
      <c r="AI103">
        <v>320</v>
      </c>
      <c r="AJ103">
        <v>210</v>
      </c>
      <c r="AK103">
        <v>243.76</v>
      </c>
      <c r="AL103">
        <v>0.5</v>
      </c>
    </row>
    <row r="104" spans="1:38" x14ac:dyDescent="0.35">
      <c r="A104" t="s">
        <v>136</v>
      </c>
      <c r="U104">
        <v>13.8</v>
      </c>
      <c r="V104">
        <v>26.16</v>
      </c>
      <c r="W104">
        <v>10.68</v>
      </c>
      <c r="X104">
        <v>13.54</v>
      </c>
      <c r="Y104">
        <v>21.86</v>
      </c>
      <c r="Z104">
        <v>3.75</v>
      </c>
      <c r="AA104">
        <v>82.5</v>
      </c>
      <c r="AB104">
        <v>65</v>
      </c>
      <c r="AC104">
        <v>90</v>
      </c>
      <c r="AD104">
        <v>100</v>
      </c>
      <c r="AE104">
        <v>84.36</v>
      </c>
      <c r="AF104">
        <v>0.5</v>
      </c>
      <c r="AG104">
        <v>352.5</v>
      </c>
      <c r="AH104">
        <v>310</v>
      </c>
      <c r="AI104">
        <v>390</v>
      </c>
      <c r="AJ104">
        <v>260</v>
      </c>
      <c r="AK104">
        <v>328.11</v>
      </c>
      <c r="AL104">
        <v>0.5</v>
      </c>
    </row>
    <row r="105" spans="1:38" x14ac:dyDescent="0.35">
      <c r="A105" t="s">
        <v>156</v>
      </c>
      <c r="U105">
        <v>23.44</v>
      </c>
      <c r="V105">
        <v>35.299999999999997</v>
      </c>
      <c r="W105">
        <v>28.12</v>
      </c>
      <c r="X105">
        <v>21.09</v>
      </c>
      <c r="Y105">
        <v>35.32</v>
      </c>
      <c r="Z105">
        <v>3.75</v>
      </c>
      <c r="AA105">
        <v>47.5</v>
      </c>
      <c r="AB105">
        <v>40</v>
      </c>
      <c r="AC105">
        <v>60</v>
      </c>
      <c r="AD105">
        <v>150</v>
      </c>
      <c r="AE105">
        <v>74.37</v>
      </c>
      <c r="AF105">
        <v>0.5</v>
      </c>
      <c r="AG105">
        <v>270</v>
      </c>
      <c r="AH105">
        <v>260</v>
      </c>
      <c r="AI105">
        <v>390</v>
      </c>
      <c r="AJ105">
        <v>325</v>
      </c>
      <c r="AK105">
        <v>311.24</v>
      </c>
      <c r="AL105">
        <v>0.5</v>
      </c>
    </row>
    <row r="106" spans="1:38" x14ac:dyDescent="0.35">
      <c r="A106" t="s">
        <v>158</v>
      </c>
      <c r="U106">
        <v>6.51</v>
      </c>
      <c r="V106">
        <v>11.92</v>
      </c>
      <c r="W106">
        <v>4.17</v>
      </c>
      <c r="X106">
        <v>6.25</v>
      </c>
      <c r="Y106">
        <v>10.98</v>
      </c>
      <c r="Z106">
        <v>3.75</v>
      </c>
      <c r="AA106">
        <v>28.75</v>
      </c>
      <c r="AB106">
        <v>30</v>
      </c>
      <c r="AC106">
        <v>25</v>
      </c>
      <c r="AD106">
        <v>35</v>
      </c>
      <c r="AE106">
        <v>29.7</v>
      </c>
      <c r="AF106">
        <v>0.5</v>
      </c>
      <c r="AG106">
        <v>246.25</v>
      </c>
      <c r="AH106">
        <v>310</v>
      </c>
      <c r="AI106">
        <v>335</v>
      </c>
      <c r="AJ106">
        <v>270</v>
      </c>
      <c r="AK106">
        <v>290.3</v>
      </c>
      <c r="AL106">
        <v>0.5</v>
      </c>
    </row>
    <row r="107" spans="1:38" x14ac:dyDescent="0.35">
      <c r="A107" t="s">
        <v>174</v>
      </c>
      <c r="U107">
        <v>23.96</v>
      </c>
      <c r="V107">
        <v>19.559999999999999</v>
      </c>
      <c r="W107">
        <v>31.25</v>
      </c>
      <c r="X107">
        <v>22.92</v>
      </c>
      <c r="Y107">
        <v>31.9</v>
      </c>
      <c r="Z107">
        <v>3.75</v>
      </c>
      <c r="AA107">
        <v>61.25</v>
      </c>
      <c r="AB107">
        <v>45</v>
      </c>
      <c r="AC107">
        <v>50</v>
      </c>
      <c r="AD107">
        <v>15</v>
      </c>
      <c r="AE107">
        <v>42.82</v>
      </c>
      <c r="AF107">
        <v>0.5</v>
      </c>
      <c r="AG107">
        <v>227.5</v>
      </c>
      <c r="AH107">
        <v>240</v>
      </c>
      <c r="AI107">
        <v>260</v>
      </c>
      <c r="AJ107">
        <v>290</v>
      </c>
      <c r="AK107">
        <v>254.38</v>
      </c>
      <c r="AL107">
        <v>0.5</v>
      </c>
    </row>
    <row r="108" spans="1:38" x14ac:dyDescent="0.35">
      <c r="A108" t="s">
        <v>176</v>
      </c>
      <c r="U108">
        <v>18.23</v>
      </c>
      <c r="V108">
        <v>12.73</v>
      </c>
      <c r="W108">
        <v>10.16</v>
      </c>
      <c r="X108">
        <v>3.12</v>
      </c>
      <c r="Y108">
        <v>16.23</v>
      </c>
      <c r="Z108">
        <v>3.75</v>
      </c>
      <c r="AA108">
        <v>85</v>
      </c>
      <c r="AB108">
        <v>55</v>
      </c>
      <c r="AC108">
        <v>175</v>
      </c>
      <c r="AD108">
        <v>45</v>
      </c>
      <c r="AE108">
        <v>90</v>
      </c>
      <c r="AF108">
        <v>0.5</v>
      </c>
      <c r="AG108">
        <v>271.25</v>
      </c>
      <c r="AH108">
        <v>285</v>
      </c>
      <c r="AI108">
        <v>375</v>
      </c>
      <c r="AJ108">
        <v>260</v>
      </c>
      <c r="AK108">
        <v>297.8</v>
      </c>
      <c r="AL108">
        <v>0.5</v>
      </c>
    </row>
    <row r="109" spans="1:38" x14ac:dyDescent="0.35">
      <c r="A109" t="s">
        <v>178</v>
      </c>
      <c r="U109">
        <v>27.34</v>
      </c>
      <c r="V109">
        <v>20.72</v>
      </c>
      <c r="W109">
        <v>23.18</v>
      </c>
      <c r="X109">
        <v>17.45</v>
      </c>
      <c r="Y109">
        <v>29.54</v>
      </c>
      <c r="Z109">
        <v>3.75</v>
      </c>
      <c r="AA109">
        <v>61.25</v>
      </c>
      <c r="AB109">
        <v>50</v>
      </c>
      <c r="AC109">
        <v>60</v>
      </c>
      <c r="AD109">
        <v>45</v>
      </c>
      <c r="AE109">
        <v>54.06</v>
      </c>
      <c r="AF109">
        <v>0.5</v>
      </c>
      <c r="AG109">
        <v>336.25</v>
      </c>
      <c r="AH109">
        <v>315</v>
      </c>
      <c r="AI109">
        <v>340</v>
      </c>
      <c r="AJ109">
        <v>260</v>
      </c>
      <c r="AK109">
        <v>312.8</v>
      </c>
      <c r="AL109">
        <v>0.5</v>
      </c>
    </row>
    <row r="110" spans="1:38" x14ac:dyDescent="0.35">
      <c r="A110" t="s">
        <v>222</v>
      </c>
      <c r="U110">
        <v>23.96</v>
      </c>
      <c r="V110">
        <v>19.91</v>
      </c>
      <c r="W110">
        <v>15.1</v>
      </c>
      <c r="X110">
        <v>9.11</v>
      </c>
      <c r="Y110">
        <v>23.51</v>
      </c>
      <c r="Z110">
        <v>3.75</v>
      </c>
      <c r="AA110">
        <v>82.5</v>
      </c>
      <c r="AB110">
        <v>35</v>
      </c>
      <c r="AC110">
        <v>65</v>
      </c>
      <c r="AD110">
        <v>85</v>
      </c>
      <c r="AE110">
        <v>66.87</v>
      </c>
      <c r="AF110">
        <v>0.5</v>
      </c>
      <c r="AG110">
        <v>271.25</v>
      </c>
      <c r="AH110">
        <v>250</v>
      </c>
      <c r="AI110">
        <v>345</v>
      </c>
      <c r="AJ110">
        <v>260</v>
      </c>
      <c r="AK110">
        <v>281.56</v>
      </c>
      <c r="AL110">
        <v>0.5</v>
      </c>
    </row>
    <row r="111" spans="1:38" x14ac:dyDescent="0.35">
      <c r="A111" t="s">
        <v>226</v>
      </c>
      <c r="U111">
        <v>16.670000000000002</v>
      </c>
      <c r="V111">
        <v>13.31</v>
      </c>
      <c r="W111">
        <v>13.28</v>
      </c>
      <c r="X111">
        <v>20.05</v>
      </c>
      <c r="Y111">
        <v>21.22</v>
      </c>
      <c r="Z111">
        <v>3.75</v>
      </c>
      <c r="AA111">
        <v>43.75</v>
      </c>
      <c r="AB111">
        <v>35</v>
      </c>
      <c r="AC111">
        <v>45</v>
      </c>
      <c r="AD111">
        <v>50</v>
      </c>
      <c r="AE111">
        <v>43.44</v>
      </c>
      <c r="AF111">
        <v>0.5</v>
      </c>
      <c r="AG111">
        <v>263.75</v>
      </c>
      <c r="AH111">
        <v>290</v>
      </c>
      <c r="AI111">
        <v>300</v>
      </c>
      <c r="AJ111">
        <v>240</v>
      </c>
      <c r="AK111">
        <v>273.43</v>
      </c>
      <c r="AL111">
        <v>0.5</v>
      </c>
    </row>
    <row r="112" spans="1:38" x14ac:dyDescent="0.35">
      <c r="A112" t="s">
        <v>40</v>
      </c>
      <c r="U112">
        <v>15.62</v>
      </c>
      <c r="V112">
        <v>12.5</v>
      </c>
      <c r="W112">
        <v>17.190000000000001</v>
      </c>
      <c r="Y112">
        <v>21.47</v>
      </c>
      <c r="Z112">
        <v>4.7300000000000004</v>
      </c>
      <c r="AA112">
        <v>60</v>
      </c>
      <c r="AB112">
        <v>25</v>
      </c>
      <c r="AC112">
        <v>35</v>
      </c>
      <c r="AE112">
        <v>46.36</v>
      </c>
      <c r="AF112">
        <v>12.92</v>
      </c>
      <c r="AG112">
        <v>248.75</v>
      </c>
      <c r="AH112">
        <v>190</v>
      </c>
      <c r="AI112">
        <v>325</v>
      </c>
      <c r="AK112">
        <v>255.44</v>
      </c>
      <c r="AL112">
        <v>11.48</v>
      </c>
    </row>
    <row r="113" spans="1:38" x14ac:dyDescent="0.35">
      <c r="A113" t="s">
        <v>710</v>
      </c>
      <c r="U113">
        <v>38.020000000000003</v>
      </c>
      <c r="Y113">
        <v>40.1</v>
      </c>
      <c r="Z113">
        <v>6.97</v>
      </c>
      <c r="AA113">
        <v>26.67</v>
      </c>
      <c r="AE113">
        <v>40.909999999999997</v>
      </c>
      <c r="AF113">
        <v>17.690000000000001</v>
      </c>
      <c r="AG113">
        <v>206.67</v>
      </c>
      <c r="AK113">
        <v>246.76</v>
      </c>
      <c r="AL113">
        <v>23.06</v>
      </c>
    </row>
    <row r="114" spans="1:38" x14ac:dyDescent="0.35">
      <c r="A114" t="s">
        <v>78</v>
      </c>
      <c r="V114">
        <v>1.97</v>
      </c>
      <c r="W114">
        <v>16.02</v>
      </c>
      <c r="X114">
        <v>8.59</v>
      </c>
      <c r="Y114">
        <v>14.37</v>
      </c>
      <c r="Z114">
        <v>4.51</v>
      </c>
      <c r="AA114">
        <v>76.25</v>
      </c>
      <c r="AB114">
        <v>40</v>
      </c>
      <c r="AC114">
        <v>95</v>
      </c>
      <c r="AD114">
        <v>80</v>
      </c>
      <c r="AE114">
        <v>72.81</v>
      </c>
      <c r="AF114">
        <v>0.5</v>
      </c>
      <c r="AG114">
        <v>285</v>
      </c>
      <c r="AH114">
        <v>260</v>
      </c>
      <c r="AI114">
        <v>330</v>
      </c>
      <c r="AJ114">
        <v>270</v>
      </c>
      <c r="AK114">
        <v>286.24</v>
      </c>
      <c r="AL114">
        <v>0.5</v>
      </c>
    </row>
    <row r="115" spans="1:38" x14ac:dyDescent="0.35">
      <c r="A115" t="s">
        <v>22</v>
      </c>
      <c r="V115">
        <v>35.880000000000003</v>
      </c>
      <c r="W115">
        <v>8.59</v>
      </c>
      <c r="Y115">
        <v>30.59</v>
      </c>
      <c r="Z115">
        <v>5.74</v>
      </c>
      <c r="AB115">
        <v>90</v>
      </c>
      <c r="AC115">
        <v>345</v>
      </c>
      <c r="AE115">
        <v>157.91</v>
      </c>
      <c r="AF115">
        <v>13.78</v>
      </c>
      <c r="AH115">
        <v>320</v>
      </c>
      <c r="AI115">
        <v>345</v>
      </c>
      <c r="AK115">
        <v>300.2</v>
      </c>
      <c r="AL115">
        <v>15.6</v>
      </c>
    </row>
  </sheetData>
  <autoFilter ref="A1:A115" xr:uid="{00000000-0001-0000-0C00-000000000000}"/>
  <conditionalFormatting sqref="D2:D64">
    <cfRule type="expression" dxfId="1" priority="9">
      <formula>$D$2="FALSE"</formula>
    </cfRule>
    <cfRule type="expression" dxfId="0" priority="10">
      <formula>$D$2="FALSE"</formula>
    </cfRule>
    <cfRule type="expression" priority="12">
      <formula>$D$2="FALSE"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Q8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Y1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E115 AG2:AK115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:AE11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2:AK11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2:CH6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X8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:BJ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V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7"/>
  <sheetViews>
    <sheetView workbookViewId="0"/>
  </sheetViews>
  <sheetFormatPr defaultColWidth="10.90625" defaultRowHeight="14.5" x14ac:dyDescent="0.35"/>
  <sheetData>
    <row r="1" spans="1:10" x14ac:dyDescent="0.35">
      <c r="A1" t="s">
        <v>1</v>
      </c>
      <c r="B1" t="s">
        <v>852</v>
      </c>
      <c r="C1" t="s">
        <v>853</v>
      </c>
      <c r="D1" t="s">
        <v>854</v>
      </c>
      <c r="E1" t="s">
        <v>855</v>
      </c>
      <c r="F1" t="s">
        <v>856</v>
      </c>
      <c r="G1" t="s">
        <v>857</v>
      </c>
      <c r="H1" t="s">
        <v>858</v>
      </c>
      <c r="I1" t="s">
        <v>859</v>
      </c>
      <c r="J1" t="s">
        <v>860</v>
      </c>
    </row>
    <row r="2" spans="1:10" x14ac:dyDescent="0.35">
      <c r="A2" t="s">
        <v>388</v>
      </c>
      <c r="B2">
        <v>12</v>
      </c>
      <c r="C2">
        <v>1</v>
      </c>
      <c r="D2">
        <v>12</v>
      </c>
      <c r="E2">
        <v>0</v>
      </c>
      <c r="F2">
        <v>0</v>
      </c>
      <c r="G2">
        <v>0</v>
      </c>
      <c r="H2" t="b">
        <v>0</v>
      </c>
      <c r="I2" t="s">
        <v>861</v>
      </c>
      <c r="J2" t="s">
        <v>16</v>
      </c>
    </row>
    <row r="3" spans="1:10" x14ac:dyDescent="0.35">
      <c r="A3" t="s">
        <v>343</v>
      </c>
      <c r="B3">
        <v>41</v>
      </c>
      <c r="C3">
        <v>1</v>
      </c>
      <c r="D3">
        <v>41</v>
      </c>
      <c r="E3">
        <v>0</v>
      </c>
      <c r="F3">
        <v>0</v>
      </c>
      <c r="G3">
        <v>0</v>
      </c>
      <c r="H3" t="b">
        <v>0</v>
      </c>
      <c r="I3" t="s">
        <v>861</v>
      </c>
      <c r="J3" t="s">
        <v>16</v>
      </c>
    </row>
    <row r="4" spans="1:10" x14ac:dyDescent="0.35">
      <c r="A4" t="s">
        <v>552</v>
      </c>
      <c r="B4">
        <v>41</v>
      </c>
      <c r="C4">
        <v>1</v>
      </c>
      <c r="D4">
        <v>41</v>
      </c>
      <c r="E4">
        <v>0</v>
      </c>
      <c r="F4">
        <v>0</v>
      </c>
      <c r="G4">
        <v>0</v>
      </c>
      <c r="H4" t="b">
        <v>0</v>
      </c>
      <c r="I4" t="s">
        <v>861</v>
      </c>
      <c r="J4" t="s">
        <v>16</v>
      </c>
    </row>
    <row r="5" spans="1:10" x14ac:dyDescent="0.35">
      <c r="A5" t="s">
        <v>640</v>
      </c>
      <c r="B5">
        <v>42</v>
      </c>
      <c r="C5">
        <v>1</v>
      </c>
      <c r="D5">
        <v>42</v>
      </c>
      <c r="E5">
        <v>0</v>
      </c>
      <c r="F5">
        <v>0</v>
      </c>
      <c r="G5">
        <v>0</v>
      </c>
      <c r="H5" t="b">
        <v>0</v>
      </c>
      <c r="I5" t="s">
        <v>861</v>
      </c>
      <c r="J5" t="s">
        <v>16</v>
      </c>
    </row>
    <row r="6" spans="1:10" x14ac:dyDescent="0.35">
      <c r="A6" t="s">
        <v>851</v>
      </c>
      <c r="B6">
        <v>42</v>
      </c>
      <c r="C6">
        <v>1</v>
      </c>
      <c r="D6">
        <v>43</v>
      </c>
      <c r="E6">
        <v>0</v>
      </c>
      <c r="F6">
        <v>0</v>
      </c>
      <c r="G6">
        <v>0</v>
      </c>
      <c r="H6" t="b">
        <v>0</v>
      </c>
      <c r="I6" t="s">
        <v>861</v>
      </c>
      <c r="J6" t="s">
        <v>16</v>
      </c>
    </row>
    <row r="7" spans="1:10" x14ac:dyDescent="0.35">
      <c r="A7" t="s">
        <v>507</v>
      </c>
      <c r="B7">
        <v>43</v>
      </c>
      <c r="C7">
        <v>1</v>
      </c>
      <c r="D7">
        <v>44</v>
      </c>
      <c r="E7">
        <v>0</v>
      </c>
      <c r="F7">
        <v>0</v>
      </c>
      <c r="G7">
        <v>0</v>
      </c>
      <c r="H7" t="b">
        <v>0</v>
      </c>
      <c r="I7" t="s">
        <v>861</v>
      </c>
      <c r="J7" t="s">
        <v>16</v>
      </c>
    </row>
    <row r="8" spans="1:10" x14ac:dyDescent="0.35">
      <c r="A8" t="s">
        <v>594</v>
      </c>
      <c r="B8">
        <v>44</v>
      </c>
      <c r="C8">
        <v>1</v>
      </c>
      <c r="D8">
        <v>44</v>
      </c>
      <c r="E8">
        <v>0</v>
      </c>
      <c r="F8">
        <v>0</v>
      </c>
      <c r="G8">
        <v>0</v>
      </c>
      <c r="H8" t="b">
        <v>0</v>
      </c>
      <c r="I8" t="s">
        <v>861</v>
      </c>
      <c r="J8" t="s">
        <v>16</v>
      </c>
    </row>
    <row r="9" spans="1:10" x14ac:dyDescent="0.35">
      <c r="A9" t="s">
        <v>796</v>
      </c>
      <c r="B9">
        <v>53</v>
      </c>
      <c r="C9">
        <v>1</v>
      </c>
      <c r="D9">
        <v>53</v>
      </c>
      <c r="E9">
        <v>0</v>
      </c>
      <c r="F9">
        <v>0</v>
      </c>
      <c r="G9">
        <v>0</v>
      </c>
      <c r="H9" t="b">
        <v>0</v>
      </c>
      <c r="I9" t="s">
        <v>861</v>
      </c>
      <c r="J9" t="s">
        <v>16</v>
      </c>
    </row>
    <row r="10" spans="1:10" x14ac:dyDescent="0.35">
      <c r="A10" t="s">
        <v>401</v>
      </c>
      <c r="B10">
        <v>105</v>
      </c>
      <c r="C10">
        <v>1</v>
      </c>
      <c r="D10">
        <v>105</v>
      </c>
      <c r="E10">
        <v>72</v>
      </c>
      <c r="F10">
        <v>0.68571428571428605</v>
      </c>
      <c r="G10">
        <v>0</v>
      </c>
      <c r="H10" t="b">
        <v>0</v>
      </c>
      <c r="I10" t="s">
        <v>861</v>
      </c>
      <c r="J10" t="s">
        <v>16</v>
      </c>
    </row>
    <row r="11" spans="1:10" x14ac:dyDescent="0.35">
      <c r="A11" t="s">
        <v>20</v>
      </c>
      <c r="B11">
        <v>107</v>
      </c>
      <c r="C11">
        <v>1</v>
      </c>
      <c r="D11">
        <v>107</v>
      </c>
      <c r="E11">
        <v>67</v>
      </c>
      <c r="F11">
        <v>0.62616822429906505</v>
      </c>
      <c r="G11">
        <v>0</v>
      </c>
      <c r="H11" t="b">
        <v>0</v>
      </c>
      <c r="I11" t="s">
        <v>861</v>
      </c>
      <c r="J11" t="s">
        <v>16</v>
      </c>
    </row>
    <row r="12" spans="1:10" x14ac:dyDescent="0.35">
      <c r="A12" t="s">
        <v>235</v>
      </c>
      <c r="B12">
        <v>107</v>
      </c>
      <c r="C12">
        <v>1</v>
      </c>
      <c r="D12">
        <v>107</v>
      </c>
      <c r="E12">
        <v>68</v>
      </c>
      <c r="F12">
        <v>0.63551401869158897</v>
      </c>
      <c r="G12">
        <v>0</v>
      </c>
      <c r="H12" t="b">
        <v>0</v>
      </c>
      <c r="I12" t="s">
        <v>861</v>
      </c>
      <c r="J12" t="s">
        <v>16</v>
      </c>
    </row>
    <row r="13" spans="1:10" x14ac:dyDescent="0.35">
      <c r="A13" t="s">
        <v>684</v>
      </c>
      <c r="B13">
        <v>108</v>
      </c>
      <c r="C13">
        <v>1</v>
      </c>
      <c r="D13">
        <v>110</v>
      </c>
      <c r="E13">
        <v>70</v>
      </c>
      <c r="F13">
        <v>0.63636363636363602</v>
      </c>
      <c r="G13">
        <v>0</v>
      </c>
      <c r="H13" t="b">
        <v>0</v>
      </c>
      <c r="I13" t="s">
        <v>861</v>
      </c>
      <c r="J13" t="s">
        <v>16</v>
      </c>
    </row>
    <row r="14" spans="1:10" x14ac:dyDescent="0.35">
      <c r="A14" t="s">
        <v>388</v>
      </c>
      <c r="B14">
        <v>12</v>
      </c>
      <c r="C14">
        <v>1</v>
      </c>
      <c r="D14">
        <v>12</v>
      </c>
      <c r="E14">
        <v>12</v>
      </c>
      <c r="F14">
        <v>1</v>
      </c>
      <c r="G14">
        <v>0</v>
      </c>
      <c r="H14" t="b">
        <v>0</v>
      </c>
      <c r="I14" t="s">
        <v>861</v>
      </c>
      <c r="J14" t="s">
        <v>6</v>
      </c>
    </row>
    <row r="15" spans="1:10" x14ac:dyDescent="0.35">
      <c r="A15" t="s">
        <v>343</v>
      </c>
      <c r="B15">
        <v>41</v>
      </c>
      <c r="C15">
        <v>1</v>
      </c>
      <c r="D15">
        <v>41</v>
      </c>
      <c r="E15">
        <v>41</v>
      </c>
      <c r="F15">
        <v>1</v>
      </c>
      <c r="G15">
        <v>0</v>
      </c>
      <c r="H15" t="b">
        <v>0</v>
      </c>
      <c r="I15" t="s">
        <v>861</v>
      </c>
      <c r="J15" t="s">
        <v>6</v>
      </c>
    </row>
    <row r="16" spans="1:10" x14ac:dyDescent="0.35">
      <c r="A16" t="s">
        <v>552</v>
      </c>
      <c r="B16">
        <v>41</v>
      </c>
      <c r="C16">
        <v>1</v>
      </c>
      <c r="D16">
        <v>41</v>
      </c>
      <c r="E16">
        <v>41</v>
      </c>
      <c r="F16">
        <v>1</v>
      </c>
      <c r="G16">
        <v>0</v>
      </c>
      <c r="H16" t="b">
        <v>0</v>
      </c>
      <c r="I16" t="s">
        <v>861</v>
      </c>
      <c r="J16" t="s">
        <v>6</v>
      </c>
    </row>
    <row r="17" spans="1:10" x14ac:dyDescent="0.35">
      <c r="A17" t="s">
        <v>640</v>
      </c>
      <c r="B17">
        <v>42</v>
      </c>
      <c r="C17">
        <v>1</v>
      </c>
      <c r="D17">
        <v>42</v>
      </c>
      <c r="E17">
        <v>42</v>
      </c>
      <c r="F17">
        <v>1</v>
      </c>
      <c r="G17">
        <v>0</v>
      </c>
      <c r="H17" t="b">
        <v>0</v>
      </c>
      <c r="I17" t="s">
        <v>861</v>
      </c>
      <c r="J17" t="s">
        <v>6</v>
      </c>
    </row>
    <row r="18" spans="1:10" x14ac:dyDescent="0.35">
      <c r="A18" t="s">
        <v>851</v>
      </c>
      <c r="B18">
        <v>42</v>
      </c>
      <c r="C18">
        <v>1</v>
      </c>
      <c r="D18">
        <v>43</v>
      </c>
      <c r="E18">
        <v>43</v>
      </c>
      <c r="F18">
        <v>1</v>
      </c>
      <c r="G18">
        <v>0</v>
      </c>
      <c r="H18" t="b">
        <v>0</v>
      </c>
      <c r="I18" t="s">
        <v>861</v>
      </c>
      <c r="J18" t="s">
        <v>6</v>
      </c>
    </row>
    <row r="19" spans="1:10" x14ac:dyDescent="0.35">
      <c r="A19" t="s">
        <v>507</v>
      </c>
      <c r="B19">
        <v>43</v>
      </c>
      <c r="C19">
        <v>1</v>
      </c>
      <c r="D19">
        <v>44</v>
      </c>
      <c r="E19">
        <v>44</v>
      </c>
      <c r="F19">
        <v>1</v>
      </c>
      <c r="G19">
        <v>0</v>
      </c>
      <c r="H19" t="b">
        <v>0</v>
      </c>
      <c r="I19" t="s">
        <v>861</v>
      </c>
      <c r="J19" t="s">
        <v>6</v>
      </c>
    </row>
    <row r="20" spans="1:10" x14ac:dyDescent="0.35">
      <c r="A20" t="s">
        <v>594</v>
      </c>
      <c r="B20">
        <v>44</v>
      </c>
      <c r="C20">
        <v>1</v>
      </c>
      <c r="D20">
        <v>44</v>
      </c>
      <c r="E20">
        <v>44</v>
      </c>
      <c r="F20">
        <v>1</v>
      </c>
      <c r="G20">
        <v>0</v>
      </c>
      <c r="H20" t="b">
        <v>0</v>
      </c>
      <c r="I20" t="s">
        <v>861</v>
      </c>
      <c r="J20" t="s">
        <v>6</v>
      </c>
    </row>
    <row r="21" spans="1:10" x14ac:dyDescent="0.35">
      <c r="A21" t="s">
        <v>796</v>
      </c>
      <c r="B21">
        <v>53</v>
      </c>
      <c r="C21">
        <v>1</v>
      </c>
      <c r="D21">
        <v>53</v>
      </c>
      <c r="E21">
        <v>53</v>
      </c>
      <c r="F21">
        <v>1</v>
      </c>
      <c r="G21">
        <v>0</v>
      </c>
      <c r="H21" t="b">
        <v>0</v>
      </c>
      <c r="I21" t="s">
        <v>861</v>
      </c>
      <c r="J21" t="s">
        <v>6</v>
      </c>
    </row>
    <row r="22" spans="1:10" x14ac:dyDescent="0.35">
      <c r="A22" t="s">
        <v>401</v>
      </c>
      <c r="B22">
        <v>105</v>
      </c>
      <c r="C22">
        <v>1</v>
      </c>
      <c r="D22">
        <v>105</v>
      </c>
      <c r="E22">
        <v>2</v>
      </c>
      <c r="F22">
        <v>1.9047619047619001E-2</v>
      </c>
      <c r="G22">
        <v>0</v>
      </c>
      <c r="H22" t="b">
        <v>0</v>
      </c>
      <c r="I22" t="s">
        <v>861</v>
      </c>
      <c r="J22" t="s">
        <v>6</v>
      </c>
    </row>
    <row r="23" spans="1:10" x14ac:dyDescent="0.35">
      <c r="A23" t="s">
        <v>20</v>
      </c>
      <c r="B23">
        <v>107</v>
      </c>
      <c r="C23">
        <v>1</v>
      </c>
      <c r="D23">
        <v>107</v>
      </c>
      <c r="E23">
        <v>0</v>
      </c>
      <c r="F23">
        <v>0</v>
      </c>
      <c r="G23">
        <v>0</v>
      </c>
      <c r="H23" t="b">
        <v>0</v>
      </c>
      <c r="I23" t="s">
        <v>861</v>
      </c>
      <c r="J23" t="s">
        <v>6</v>
      </c>
    </row>
    <row r="24" spans="1:10" x14ac:dyDescent="0.35">
      <c r="A24" t="s">
        <v>235</v>
      </c>
      <c r="B24">
        <v>107</v>
      </c>
      <c r="C24">
        <v>1</v>
      </c>
      <c r="D24">
        <v>107</v>
      </c>
      <c r="E24">
        <v>0</v>
      </c>
      <c r="F24">
        <v>0</v>
      </c>
      <c r="G24">
        <v>0</v>
      </c>
      <c r="H24" t="b">
        <v>0</v>
      </c>
      <c r="I24" t="s">
        <v>861</v>
      </c>
      <c r="J24" t="s">
        <v>6</v>
      </c>
    </row>
    <row r="25" spans="1:10" x14ac:dyDescent="0.35">
      <c r="A25" t="s">
        <v>684</v>
      </c>
      <c r="B25">
        <v>108</v>
      </c>
      <c r="C25">
        <v>1</v>
      </c>
      <c r="D25">
        <v>110</v>
      </c>
      <c r="E25">
        <v>3</v>
      </c>
      <c r="F25">
        <v>2.7272727272727299E-2</v>
      </c>
      <c r="G25">
        <v>0</v>
      </c>
      <c r="H25" t="b">
        <v>0</v>
      </c>
      <c r="I25" t="s">
        <v>861</v>
      </c>
      <c r="J25" t="s">
        <v>6</v>
      </c>
    </row>
    <row r="26" spans="1:10" x14ac:dyDescent="0.35">
      <c r="A26" t="s">
        <v>388</v>
      </c>
      <c r="B26">
        <v>12</v>
      </c>
      <c r="C26">
        <v>1</v>
      </c>
      <c r="D26">
        <v>12</v>
      </c>
      <c r="E26">
        <v>12</v>
      </c>
      <c r="F26">
        <v>1</v>
      </c>
      <c r="G26">
        <v>0</v>
      </c>
      <c r="H26" t="b">
        <v>0</v>
      </c>
      <c r="I26" t="s">
        <v>861</v>
      </c>
      <c r="J26" t="s">
        <v>9</v>
      </c>
    </row>
    <row r="27" spans="1:10" x14ac:dyDescent="0.35">
      <c r="A27" t="s">
        <v>343</v>
      </c>
      <c r="B27">
        <v>41</v>
      </c>
      <c r="C27">
        <v>1</v>
      </c>
      <c r="D27">
        <v>41</v>
      </c>
      <c r="E27">
        <v>41</v>
      </c>
      <c r="F27">
        <v>1</v>
      </c>
      <c r="G27">
        <v>0</v>
      </c>
      <c r="H27" t="b">
        <v>0</v>
      </c>
      <c r="I27" t="s">
        <v>861</v>
      </c>
      <c r="J27" t="s">
        <v>9</v>
      </c>
    </row>
    <row r="28" spans="1:10" x14ac:dyDescent="0.35">
      <c r="A28" t="s">
        <v>552</v>
      </c>
      <c r="B28">
        <v>41</v>
      </c>
      <c r="C28">
        <v>1</v>
      </c>
      <c r="D28">
        <v>41</v>
      </c>
      <c r="E28">
        <v>41</v>
      </c>
      <c r="F28">
        <v>1</v>
      </c>
      <c r="G28">
        <v>0</v>
      </c>
      <c r="H28" t="b">
        <v>0</v>
      </c>
      <c r="I28" t="s">
        <v>861</v>
      </c>
      <c r="J28" t="s">
        <v>9</v>
      </c>
    </row>
    <row r="29" spans="1:10" x14ac:dyDescent="0.35">
      <c r="A29" t="s">
        <v>640</v>
      </c>
      <c r="B29">
        <v>42</v>
      </c>
      <c r="C29">
        <v>1</v>
      </c>
      <c r="D29">
        <v>42</v>
      </c>
      <c r="E29">
        <v>42</v>
      </c>
      <c r="F29">
        <v>1</v>
      </c>
      <c r="G29">
        <v>0</v>
      </c>
      <c r="H29" t="b">
        <v>0</v>
      </c>
      <c r="I29" t="s">
        <v>861</v>
      </c>
      <c r="J29" t="s">
        <v>9</v>
      </c>
    </row>
    <row r="30" spans="1:10" x14ac:dyDescent="0.35">
      <c r="A30" t="s">
        <v>851</v>
      </c>
      <c r="B30">
        <v>42</v>
      </c>
      <c r="C30">
        <v>1</v>
      </c>
      <c r="D30">
        <v>43</v>
      </c>
      <c r="E30">
        <v>43</v>
      </c>
      <c r="F30">
        <v>1</v>
      </c>
      <c r="G30">
        <v>0</v>
      </c>
      <c r="H30" t="b">
        <v>0</v>
      </c>
      <c r="I30" t="s">
        <v>861</v>
      </c>
      <c r="J30" t="s">
        <v>9</v>
      </c>
    </row>
    <row r="31" spans="1:10" x14ac:dyDescent="0.35">
      <c r="A31" t="s">
        <v>507</v>
      </c>
      <c r="B31">
        <v>43</v>
      </c>
      <c r="C31">
        <v>1</v>
      </c>
      <c r="D31">
        <v>44</v>
      </c>
      <c r="E31">
        <v>44</v>
      </c>
      <c r="F31">
        <v>1</v>
      </c>
      <c r="G31">
        <v>0</v>
      </c>
      <c r="H31" t="b">
        <v>0</v>
      </c>
      <c r="I31" t="s">
        <v>861</v>
      </c>
      <c r="J31" t="s">
        <v>9</v>
      </c>
    </row>
    <row r="32" spans="1:10" x14ac:dyDescent="0.35">
      <c r="A32" t="s">
        <v>594</v>
      </c>
      <c r="B32">
        <v>44</v>
      </c>
      <c r="C32">
        <v>1</v>
      </c>
      <c r="D32">
        <v>44</v>
      </c>
      <c r="E32">
        <v>44</v>
      </c>
      <c r="F32">
        <v>1</v>
      </c>
      <c r="G32">
        <v>0</v>
      </c>
      <c r="H32" t="b">
        <v>0</v>
      </c>
      <c r="I32" t="s">
        <v>861</v>
      </c>
      <c r="J32" t="s">
        <v>9</v>
      </c>
    </row>
    <row r="33" spans="1:10" x14ac:dyDescent="0.35">
      <c r="A33" t="s">
        <v>796</v>
      </c>
      <c r="B33">
        <v>53</v>
      </c>
      <c r="C33">
        <v>1</v>
      </c>
      <c r="D33">
        <v>53</v>
      </c>
      <c r="E33">
        <v>53</v>
      </c>
      <c r="F33">
        <v>1</v>
      </c>
      <c r="G33">
        <v>0</v>
      </c>
      <c r="H33" t="b">
        <v>0</v>
      </c>
      <c r="I33" t="s">
        <v>861</v>
      </c>
      <c r="J33" t="s">
        <v>9</v>
      </c>
    </row>
    <row r="34" spans="1:10" x14ac:dyDescent="0.35">
      <c r="A34" t="s">
        <v>401</v>
      </c>
      <c r="B34">
        <v>105</v>
      </c>
      <c r="C34">
        <v>1</v>
      </c>
      <c r="D34">
        <v>105</v>
      </c>
      <c r="E34">
        <v>0</v>
      </c>
      <c r="F34">
        <v>0</v>
      </c>
      <c r="G34">
        <v>0</v>
      </c>
      <c r="H34" t="b">
        <v>0</v>
      </c>
      <c r="I34" t="s">
        <v>861</v>
      </c>
      <c r="J34" t="s">
        <v>9</v>
      </c>
    </row>
    <row r="35" spans="1:10" x14ac:dyDescent="0.35">
      <c r="A35" t="s">
        <v>20</v>
      </c>
      <c r="B35">
        <v>107</v>
      </c>
      <c r="C35">
        <v>1</v>
      </c>
      <c r="D35">
        <v>107</v>
      </c>
      <c r="E35">
        <v>0</v>
      </c>
      <c r="F35">
        <v>0</v>
      </c>
      <c r="G35">
        <v>0</v>
      </c>
      <c r="H35" t="b">
        <v>0</v>
      </c>
      <c r="I35" t="s">
        <v>861</v>
      </c>
      <c r="J35" t="s">
        <v>9</v>
      </c>
    </row>
    <row r="36" spans="1:10" x14ac:dyDescent="0.35">
      <c r="A36" t="s">
        <v>235</v>
      </c>
      <c r="B36">
        <v>107</v>
      </c>
      <c r="C36">
        <v>1</v>
      </c>
      <c r="D36">
        <v>107</v>
      </c>
      <c r="E36">
        <v>0</v>
      </c>
      <c r="F36">
        <v>0</v>
      </c>
      <c r="G36">
        <v>0</v>
      </c>
      <c r="H36" t="b">
        <v>0</v>
      </c>
      <c r="I36" t="s">
        <v>861</v>
      </c>
      <c r="J36" t="s">
        <v>9</v>
      </c>
    </row>
    <row r="37" spans="1:10" x14ac:dyDescent="0.35">
      <c r="A37" t="s">
        <v>684</v>
      </c>
      <c r="B37">
        <v>108</v>
      </c>
      <c r="C37">
        <v>1</v>
      </c>
      <c r="D37">
        <v>110</v>
      </c>
      <c r="E37">
        <v>0</v>
      </c>
      <c r="F37">
        <v>0</v>
      </c>
      <c r="G37">
        <v>0</v>
      </c>
      <c r="H37" t="b">
        <v>0</v>
      </c>
      <c r="I37" t="s">
        <v>861</v>
      </c>
      <c r="J37" t="s">
        <v>9</v>
      </c>
    </row>
    <row r="38" spans="1:10" x14ac:dyDescent="0.35">
      <c r="A38" t="s">
        <v>388</v>
      </c>
      <c r="B38">
        <v>12</v>
      </c>
      <c r="C38">
        <v>1</v>
      </c>
      <c r="D38">
        <v>12</v>
      </c>
      <c r="E38">
        <v>12</v>
      </c>
      <c r="F38">
        <v>1</v>
      </c>
      <c r="G38">
        <v>0</v>
      </c>
      <c r="H38" t="b">
        <v>0</v>
      </c>
      <c r="I38" t="s">
        <v>861</v>
      </c>
      <c r="J38" t="s">
        <v>18</v>
      </c>
    </row>
    <row r="39" spans="1:10" x14ac:dyDescent="0.35">
      <c r="A39" t="s">
        <v>343</v>
      </c>
      <c r="B39">
        <v>41</v>
      </c>
      <c r="C39">
        <v>1</v>
      </c>
      <c r="D39">
        <v>41</v>
      </c>
      <c r="E39">
        <v>41</v>
      </c>
      <c r="F39">
        <v>1</v>
      </c>
      <c r="G39">
        <v>0</v>
      </c>
      <c r="H39" t="b">
        <v>0</v>
      </c>
      <c r="I39" t="s">
        <v>861</v>
      </c>
      <c r="J39" t="s">
        <v>18</v>
      </c>
    </row>
    <row r="40" spans="1:10" x14ac:dyDescent="0.35">
      <c r="A40" t="s">
        <v>552</v>
      </c>
      <c r="B40">
        <v>41</v>
      </c>
      <c r="C40">
        <v>1</v>
      </c>
      <c r="D40">
        <v>41</v>
      </c>
      <c r="E40">
        <v>41</v>
      </c>
      <c r="F40">
        <v>1</v>
      </c>
      <c r="G40">
        <v>0</v>
      </c>
      <c r="H40" t="b">
        <v>0</v>
      </c>
      <c r="I40" t="s">
        <v>861</v>
      </c>
      <c r="J40" t="s">
        <v>18</v>
      </c>
    </row>
    <row r="41" spans="1:10" x14ac:dyDescent="0.35">
      <c r="A41" t="s">
        <v>640</v>
      </c>
      <c r="B41">
        <v>42</v>
      </c>
      <c r="C41">
        <v>1</v>
      </c>
      <c r="D41">
        <v>42</v>
      </c>
      <c r="E41">
        <v>42</v>
      </c>
      <c r="F41">
        <v>1</v>
      </c>
      <c r="G41">
        <v>0</v>
      </c>
      <c r="H41" t="b">
        <v>0</v>
      </c>
      <c r="I41" t="s">
        <v>861</v>
      </c>
      <c r="J41" t="s">
        <v>18</v>
      </c>
    </row>
    <row r="42" spans="1:10" x14ac:dyDescent="0.35">
      <c r="A42" t="s">
        <v>851</v>
      </c>
      <c r="B42">
        <v>42</v>
      </c>
      <c r="C42">
        <v>1</v>
      </c>
      <c r="D42">
        <v>43</v>
      </c>
      <c r="E42">
        <v>0</v>
      </c>
      <c r="F42">
        <v>0</v>
      </c>
      <c r="G42">
        <v>0</v>
      </c>
      <c r="H42" t="b">
        <v>0</v>
      </c>
      <c r="I42" t="s">
        <v>861</v>
      </c>
      <c r="J42" t="s">
        <v>18</v>
      </c>
    </row>
    <row r="43" spans="1:10" x14ac:dyDescent="0.35">
      <c r="A43" t="s">
        <v>507</v>
      </c>
      <c r="B43">
        <v>43</v>
      </c>
      <c r="C43">
        <v>1</v>
      </c>
      <c r="D43">
        <v>44</v>
      </c>
      <c r="E43">
        <v>6</v>
      </c>
      <c r="F43">
        <v>0.13636363636363599</v>
      </c>
      <c r="G43">
        <v>0</v>
      </c>
      <c r="H43" t="b">
        <v>0</v>
      </c>
      <c r="I43" t="s">
        <v>861</v>
      </c>
      <c r="J43" t="s">
        <v>18</v>
      </c>
    </row>
    <row r="44" spans="1:10" x14ac:dyDescent="0.35">
      <c r="A44" t="s">
        <v>594</v>
      </c>
      <c r="B44">
        <v>44</v>
      </c>
      <c r="C44">
        <v>1</v>
      </c>
      <c r="D44">
        <v>44</v>
      </c>
      <c r="E44">
        <v>44</v>
      </c>
      <c r="F44">
        <v>1</v>
      </c>
      <c r="G44">
        <v>0</v>
      </c>
      <c r="H44" t="b">
        <v>0</v>
      </c>
      <c r="I44" t="s">
        <v>861</v>
      </c>
      <c r="J44" t="s">
        <v>18</v>
      </c>
    </row>
    <row r="45" spans="1:10" x14ac:dyDescent="0.35">
      <c r="A45" t="s">
        <v>796</v>
      </c>
      <c r="B45">
        <v>53</v>
      </c>
      <c r="C45">
        <v>1</v>
      </c>
      <c r="D45">
        <v>53</v>
      </c>
      <c r="E45">
        <v>53</v>
      </c>
      <c r="F45">
        <v>1</v>
      </c>
      <c r="G45">
        <v>0</v>
      </c>
      <c r="H45" t="b">
        <v>0</v>
      </c>
      <c r="I45" t="s">
        <v>861</v>
      </c>
      <c r="J45" t="s">
        <v>18</v>
      </c>
    </row>
    <row r="46" spans="1:10" x14ac:dyDescent="0.35">
      <c r="A46" t="s">
        <v>401</v>
      </c>
      <c r="B46">
        <v>105</v>
      </c>
      <c r="C46">
        <v>1</v>
      </c>
      <c r="D46">
        <v>105</v>
      </c>
      <c r="E46">
        <v>1</v>
      </c>
      <c r="F46">
        <v>9.5238095238095195E-3</v>
      </c>
      <c r="G46">
        <v>0</v>
      </c>
      <c r="H46" t="b">
        <v>0</v>
      </c>
      <c r="I46" t="s">
        <v>861</v>
      </c>
      <c r="J46" t="s">
        <v>18</v>
      </c>
    </row>
    <row r="47" spans="1:10" x14ac:dyDescent="0.35">
      <c r="A47" t="s">
        <v>20</v>
      </c>
      <c r="B47">
        <v>107</v>
      </c>
      <c r="C47">
        <v>1</v>
      </c>
      <c r="D47">
        <v>107</v>
      </c>
      <c r="E47">
        <v>0</v>
      </c>
      <c r="F47">
        <v>0</v>
      </c>
      <c r="G47">
        <v>0</v>
      </c>
      <c r="H47" t="b">
        <v>0</v>
      </c>
      <c r="I47" t="s">
        <v>861</v>
      </c>
      <c r="J47" t="s">
        <v>18</v>
      </c>
    </row>
    <row r="48" spans="1:10" x14ac:dyDescent="0.35">
      <c r="A48" t="s">
        <v>235</v>
      </c>
      <c r="B48">
        <v>107</v>
      </c>
      <c r="C48">
        <v>1</v>
      </c>
      <c r="D48">
        <v>107</v>
      </c>
      <c r="E48">
        <v>0</v>
      </c>
      <c r="F48">
        <v>0</v>
      </c>
      <c r="G48">
        <v>0</v>
      </c>
      <c r="H48" t="b">
        <v>0</v>
      </c>
      <c r="I48" t="s">
        <v>861</v>
      </c>
      <c r="J48" t="s">
        <v>18</v>
      </c>
    </row>
    <row r="49" spans="1:10" x14ac:dyDescent="0.35">
      <c r="A49" t="s">
        <v>684</v>
      </c>
      <c r="B49">
        <v>108</v>
      </c>
      <c r="C49">
        <v>1</v>
      </c>
      <c r="D49">
        <v>110</v>
      </c>
      <c r="E49">
        <v>3</v>
      </c>
      <c r="F49">
        <v>2.7272727272727299E-2</v>
      </c>
      <c r="G49">
        <v>0</v>
      </c>
      <c r="H49" t="b">
        <v>0</v>
      </c>
      <c r="I49" t="s">
        <v>861</v>
      </c>
      <c r="J49" t="s">
        <v>18</v>
      </c>
    </row>
    <row r="50" spans="1:10" x14ac:dyDescent="0.35">
      <c r="A50" t="s">
        <v>388</v>
      </c>
      <c r="B50">
        <v>12</v>
      </c>
      <c r="C50">
        <v>1</v>
      </c>
      <c r="D50">
        <v>12</v>
      </c>
      <c r="E50">
        <v>12</v>
      </c>
      <c r="F50">
        <v>1</v>
      </c>
      <c r="G50">
        <v>0</v>
      </c>
      <c r="H50" t="b">
        <v>0</v>
      </c>
      <c r="I50" t="s">
        <v>861</v>
      </c>
      <c r="J50" t="s">
        <v>5</v>
      </c>
    </row>
    <row r="51" spans="1:10" x14ac:dyDescent="0.35">
      <c r="A51" t="s">
        <v>343</v>
      </c>
      <c r="B51">
        <v>41</v>
      </c>
      <c r="C51">
        <v>1</v>
      </c>
      <c r="D51">
        <v>41</v>
      </c>
      <c r="E51">
        <v>41</v>
      </c>
      <c r="F51">
        <v>1</v>
      </c>
      <c r="G51">
        <v>0</v>
      </c>
      <c r="H51" t="b">
        <v>0</v>
      </c>
      <c r="I51" t="s">
        <v>861</v>
      </c>
      <c r="J51" t="s">
        <v>5</v>
      </c>
    </row>
    <row r="52" spans="1:10" x14ac:dyDescent="0.35">
      <c r="A52" t="s">
        <v>552</v>
      </c>
      <c r="B52">
        <v>41</v>
      </c>
      <c r="C52">
        <v>1</v>
      </c>
      <c r="D52">
        <v>41</v>
      </c>
      <c r="E52">
        <v>41</v>
      </c>
      <c r="F52">
        <v>1</v>
      </c>
      <c r="G52">
        <v>0</v>
      </c>
      <c r="H52" t="b">
        <v>0</v>
      </c>
      <c r="I52" t="s">
        <v>861</v>
      </c>
      <c r="J52" t="s">
        <v>5</v>
      </c>
    </row>
    <row r="53" spans="1:10" x14ac:dyDescent="0.35">
      <c r="A53" t="s">
        <v>640</v>
      </c>
      <c r="B53">
        <v>42</v>
      </c>
      <c r="C53">
        <v>1</v>
      </c>
      <c r="D53">
        <v>42</v>
      </c>
      <c r="E53">
        <v>42</v>
      </c>
      <c r="F53">
        <v>1</v>
      </c>
      <c r="G53">
        <v>0</v>
      </c>
      <c r="H53" t="b">
        <v>0</v>
      </c>
      <c r="I53" t="s">
        <v>861</v>
      </c>
      <c r="J53" t="s">
        <v>5</v>
      </c>
    </row>
    <row r="54" spans="1:10" x14ac:dyDescent="0.35">
      <c r="A54" t="s">
        <v>851</v>
      </c>
      <c r="B54">
        <v>42</v>
      </c>
      <c r="C54">
        <v>1</v>
      </c>
      <c r="D54">
        <v>43</v>
      </c>
      <c r="E54">
        <v>43</v>
      </c>
      <c r="F54">
        <v>1</v>
      </c>
      <c r="G54">
        <v>0</v>
      </c>
      <c r="H54" t="b">
        <v>0</v>
      </c>
      <c r="I54" t="s">
        <v>861</v>
      </c>
      <c r="J54" t="s">
        <v>5</v>
      </c>
    </row>
    <row r="55" spans="1:10" x14ac:dyDescent="0.35">
      <c r="A55" t="s">
        <v>507</v>
      </c>
      <c r="B55">
        <v>43</v>
      </c>
      <c r="C55">
        <v>1</v>
      </c>
      <c r="D55">
        <v>44</v>
      </c>
      <c r="E55">
        <v>44</v>
      </c>
      <c r="F55">
        <v>1</v>
      </c>
      <c r="G55">
        <v>0</v>
      </c>
      <c r="H55" t="b">
        <v>0</v>
      </c>
      <c r="I55" t="s">
        <v>861</v>
      </c>
      <c r="J55" t="s">
        <v>5</v>
      </c>
    </row>
    <row r="56" spans="1:10" x14ac:dyDescent="0.35">
      <c r="A56" t="s">
        <v>594</v>
      </c>
      <c r="B56">
        <v>44</v>
      </c>
      <c r="C56">
        <v>1</v>
      </c>
      <c r="D56">
        <v>44</v>
      </c>
      <c r="E56">
        <v>44</v>
      </c>
      <c r="F56">
        <v>1</v>
      </c>
      <c r="G56">
        <v>0</v>
      </c>
      <c r="H56" t="b">
        <v>0</v>
      </c>
      <c r="I56" t="s">
        <v>861</v>
      </c>
      <c r="J56" t="s">
        <v>5</v>
      </c>
    </row>
    <row r="57" spans="1:10" x14ac:dyDescent="0.35">
      <c r="A57" t="s">
        <v>796</v>
      </c>
      <c r="B57">
        <v>53</v>
      </c>
      <c r="C57">
        <v>1</v>
      </c>
      <c r="D57">
        <v>53</v>
      </c>
      <c r="E57">
        <v>53</v>
      </c>
      <c r="F57">
        <v>1</v>
      </c>
      <c r="G57">
        <v>0</v>
      </c>
      <c r="H57" t="b">
        <v>0</v>
      </c>
      <c r="I57" t="s">
        <v>861</v>
      </c>
      <c r="J57" t="s">
        <v>5</v>
      </c>
    </row>
    <row r="58" spans="1:10" x14ac:dyDescent="0.35">
      <c r="A58" t="s">
        <v>401</v>
      </c>
      <c r="B58">
        <v>105</v>
      </c>
      <c r="C58">
        <v>1</v>
      </c>
      <c r="D58">
        <v>105</v>
      </c>
      <c r="E58">
        <v>3</v>
      </c>
      <c r="F58">
        <v>2.8571428571428598E-2</v>
      </c>
      <c r="G58">
        <v>1</v>
      </c>
      <c r="H58" t="b">
        <v>0</v>
      </c>
      <c r="I58" t="s">
        <v>861</v>
      </c>
      <c r="J58" t="s">
        <v>5</v>
      </c>
    </row>
    <row r="59" spans="1:10" x14ac:dyDescent="0.35">
      <c r="A59" t="s">
        <v>20</v>
      </c>
      <c r="B59">
        <v>107</v>
      </c>
      <c r="C59">
        <v>1</v>
      </c>
      <c r="D59">
        <v>107</v>
      </c>
      <c r="E59">
        <v>0</v>
      </c>
      <c r="F59">
        <v>0</v>
      </c>
      <c r="G59">
        <v>1</v>
      </c>
      <c r="H59" t="b">
        <v>0</v>
      </c>
      <c r="I59" t="s">
        <v>861</v>
      </c>
      <c r="J59" t="s">
        <v>5</v>
      </c>
    </row>
    <row r="60" spans="1:10" x14ac:dyDescent="0.35">
      <c r="A60" t="s">
        <v>235</v>
      </c>
      <c r="B60">
        <v>107</v>
      </c>
      <c r="C60">
        <v>1</v>
      </c>
      <c r="D60">
        <v>107</v>
      </c>
      <c r="E60">
        <v>4</v>
      </c>
      <c r="F60">
        <v>3.7383177570093497E-2</v>
      </c>
      <c r="G60">
        <v>1</v>
      </c>
      <c r="H60" t="b">
        <v>0</v>
      </c>
      <c r="I60" t="s">
        <v>861</v>
      </c>
      <c r="J60" t="s">
        <v>5</v>
      </c>
    </row>
    <row r="61" spans="1:10" x14ac:dyDescent="0.35">
      <c r="A61" t="s">
        <v>684</v>
      </c>
      <c r="B61">
        <v>108</v>
      </c>
      <c r="C61">
        <v>1</v>
      </c>
      <c r="D61">
        <v>110</v>
      </c>
      <c r="E61">
        <v>2</v>
      </c>
      <c r="F61">
        <v>1.8181818181818198E-2</v>
      </c>
      <c r="G61">
        <v>0</v>
      </c>
      <c r="H61" t="b">
        <v>0</v>
      </c>
      <c r="I61" t="s">
        <v>861</v>
      </c>
      <c r="J61" t="s">
        <v>5</v>
      </c>
    </row>
    <row r="62" spans="1:10" x14ac:dyDescent="0.35">
      <c r="A62" t="s">
        <v>388</v>
      </c>
      <c r="B62">
        <v>12</v>
      </c>
      <c r="C62">
        <v>1</v>
      </c>
      <c r="D62">
        <v>12</v>
      </c>
      <c r="E62">
        <v>12</v>
      </c>
      <c r="F62">
        <v>1</v>
      </c>
      <c r="G62">
        <v>0</v>
      </c>
      <c r="H62" t="b">
        <v>0</v>
      </c>
      <c r="I62" t="s">
        <v>861</v>
      </c>
      <c r="J62" t="s">
        <v>10</v>
      </c>
    </row>
    <row r="63" spans="1:10" x14ac:dyDescent="0.35">
      <c r="A63" t="s">
        <v>343</v>
      </c>
      <c r="B63">
        <v>41</v>
      </c>
      <c r="C63">
        <v>1</v>
      </c>
      <c r="D63">
        <v>41</v>
      </c>
      <c r="E63">
        <v>41</v>
      </c>
      <c r="F63">
        <v>1</v>
      </c>
      <c r="G63">
        <v>0</v>
      </c>
      <c r="H63" t="b">
        <v>0</v>
      </c>
      <c r="I63" t="s">
        <v>861</v>
      </c>
      <c r="J63" t="s">
        <v>10</v>
      </c>
    </row>
    <row r="64" spans="1:10" x14ac:dyDescent="0.35">
      <c r="A64" t="s">
        <v>552</v>
      </c>
      <c r="B64">
        <v>41</v>
      </c>
      <c r="C64">
        <v>1</v>
      </c>
      <c r="D64">
        <v>41</v>
      </c>
      <c r="E64">
        <v>41</v>
      </c>
      <c r="F64">
        <v>1</v>
      </c>
      <c r="G64">
        <v>0</v>
      </c>
      <c r="H64" t="b">
        <v>0</v>
      </c>
      <c r="I64" t="s">
        <v>861</v>
      </c>
      <c r="J64" t="s">
        <v>10</v>
      </c>
    </row>
    <row r="65" spans="1:10" x14ac:dyDescent="0.35">
      <c r="A65" t="s">
        <v>640</v>
      </c>
      <c r="B65">
        <v>42</v>
      </c>
      <c r="C65">
        <v>1</v>
      </c>
      <c r="D65">
        <v>42</v>
      </c>
      <c r="E65">
        <v>42</v>
      </c>
      <c r="F65">
        <v>1</v>
      </c>
      <c r="G65">
        <v>0</v>
      </c>
      <c r="H65" t="b">
        <v>0</v>
      </c>
      <c r="I65" t="s">
        <v>861</v>
      </c>
      <c r="J65" t="s">
        <v>10</v>
      </c>
    </row>
    <row r="66" spans="1:10" x14ac:dyDescent="0.35">
      <c r="A66" t="s">
        <v>851</v>
      </c>
      <c r="B66">
        <v>42</v>
      </c>
      <c r="C66">
        <v>1</v>
      </c>
      <c r="D66">
        <v>43</v>
      </c>
      <c r="E66">
        <v>43</v>
      </c>
      <c r="F66">
        <v>1</v>
      </c>
      <c r="G66">
        <v>0</v>
      </c>
      <c r="H66" t="b">
        <v>0</v>
      </c>
      <c r="I66" t="s">
        <v>861</v>
      </c>
      <c r="J66" t="s">
        <v>10</v>
      </c>
    </row>
    <row r="67" spans="1:10" x14ac:dyDescent="0.35">
      <c r="A67" t="s">
        <v>507</v>
      </c>
      <c r="B67">
        <v>43</v>
      </c>
      <c r="C67">
        <v>1</v>
      </c>
      <c r="D67">
        <v>44</v>
      </c>
      <c r="E67">
        <v>44</v>
      </c>
      <c r="F67">
        <v>1</v>
      </c>
      <c r="G67">
        <v>0</v>
      </c>
      <c r="H67" t="b">
        <v>0</v>
      </c>
      <c r="I67" t="s">
        <v>861</v>
      </c>
      <c r="J67" t="s">
        <v>10</v>
      </c>
    </row>
    <row r="68" spans="1:10" x14ac:dyDescent="0.35">
      <c r="A68" t="s">
        <v>594</v>
      </c>
      <c r="B68">
        <v>44</v>
      </c>
      <c r="C68">
        <v>1</v>
      </c>
      <c r="D68">
        <v>44</v>
      </c>
      <c r="E68">
        <v>44</v>
      </c>
      <c r="F68">
        <v>1</v>
      </c>
      <c r="G68">
        <v>0</v>
      </c>
      <c r="H68" t="b">
        <v>0</v>
      </c>
      <c r="I68" t="s">
        <v>861</v>
      </c>
      <c r="J68" t="s">
        <v>10</v>
      </c>
    </row>
    <row r="69" spans="1:10" x14ac:dyDescent="0.35">
      <c r="A69" t="s">
        <v>796</v>
      </c>
      <c r="B69">
        <v>53</v>
      </c>
      <c r="C69">
        <v>1</v>
      </c>
      <c r="D69">
        <v>53</v>
      </c>
      <c r="E69">
        <v>53</v>
      </c>
      <c r="F69">
        <v>1</v>
      </c>
      <c r="G69">
        <v>0</v>
      </c>
      <c r="H69" t="b">
        <v>0</v>
      </c>
      <c r="I69" t="s">
        <v>861</v>
      </c>
      <c r="J69" t="s">
        <v>10</v>
      </c>
    </row>
    <row r="70" spans="1:10" x14ac:dyDescent="0.35">
      <c r="A70" t="s">
        <v>401</v>
      </c>
      <c r="B70">
        <v>105</v>
      </c>
      <c r="C70">
        <v>1</v>
      </c>
      <c r="D70">
        <v>105</v>
      </c>
      <c r="E70">
        <v>0</v>
      </c>
      <c r="F70">
        <v>0</v>
      </c>
      <c r="G70">
        <v>0</v>
      </c>
      <c r="H70" t="b">
        <v>0</v>
      </c>
      <c r="I70" t="s">
        <v>861</v>
      </c>
      <c r="J70" t="s">
        <v>10</v>
      </c>
    </row>
    <row r="71" spans="1:10" x14ac:dyDescent="0.35">
      <c r="A71" t="s">
        <v>20</v>
      </c>
      <c r="B71">
        <v>107</v>
      </c>
      <c r="C71">
        <v>1</v>
      </c>
      <c r="D71">
        <v>107</v>
      </c>
      <c r="E71">
        <v>0</v>
      </c>
      <c r="F71">
        <v>0</v>
      </c>
      <c r="G71">
        <v>0</v>
      </c>
      <c r="H71" t="b">
        <v>0</v>
      </c>
      <c r="I71" t="s">
        <v>861</v>
      </c>
      <c r="J71" t="s">
        <v>10</v>
      </c>
    </row>
    <row r="72" spans="1:10" x14ac:dyDescent="0.35">
      <c r="A72" t="s">
        <v>235</v>
      </c>
      <c r="B72">
        <v>107</v>
      </c>
      <c r="C72">
        <v>1</v>
      </c>
      <c r="D72">
        <v>107</v>
      </c>
      <c r="E72">
        <v>3</v>
      </c>
      <c r="F72">
        <v>2.80373831775701E-2</v>
      </c>
      <c r="G72">
        <v>0</v>
      </c>
      <c r="H72" t="b">
        <v>0</v>
      </c>
      <c r="I72" t="s">
        <v>861</v>
      </c>
      <c r="J72" t="s">
        <v>10</v>
      </c>
    </row>
    <row r="73" spans="1:10" x14ac:dyDescent="0.35">
      <c r="A73" t="s">
        <v>684</v>
      </c>
      <c r="B73">
        <v>108</v>
      </c>
      <c r="C73">
        <v>1</v>
      </c>
      <c r="D73">
        <v>110</v>
      </c>
      <c r="E73">
        <v>2</v>
      </c>
      <c r="F73">
        <v>1.8181818181818198E-2</v>
      </c>
      <c r="G73">
        <v>0</v>
      </c>
      <c r="H73" t="b">
        <v>0</v>
      </c>
      <c r="I73" t="s">
        <v>861</v>
      </c>
      <c r="J73" t="s">
        <v>10</v>
      </c>
    </row>
    <row r="74" spans="1:10" x14ac:dyDescent="0.35">
      <c r="A74" t="s">
        <v>388</v>
      </c>
      <c r="B74">
        <v>12</v>
      </c>
      <c r="C74">
        <v>1</v>
      </c>
      <c r="D74">
        <v>12</v>
      </c>
      <c r="E74">
        <v>12</v>
      </c>
      <c r="F74">
        <v>1</v>
      </c>
      <c r="G74">
        <v>0</v>
      </c>
      <c r="H74" t="b">
        <v>0</v>
      </c>
      <c r="I74" t="s">
        <v>861</v>
      </c>
      <c r="J74" t="s">
        <v>7</v>
      </c>
    </row>
    <row r="75" spans="1:10" x14ac:dyDescent="0.35">
      <c r="A75" t="s">
        <v>343</v>
      </c>
      <c r="B75">
        <v>41</v>
      </c>
      <c r="C75">
        <v>1</v>
      </c>
      <c r="D75">
        <v>41</v>
      </c>
      <c r="E75">
        <v>41</v>
      </c>
      <c r="F75">
        <v>1</v>
      </c>
      <c r="G75">
        <v>0</v>
      </c>
      <c r="H75" t="b">
        <v>0</v>
      </c>
      <c r="I75" t="s">
        <v>861</v>
      </c>
      <c r="J75" t="s">
        <v>7</v>
      </c>
    </row>
    <row r="76" spans="1:10" x14ac:dyDescent="0.35">
      <c r="A76" t="s">
        <v>552</v>
      </c>
      <c r="B76">
        <v>41</v>
      </c>
      <c r="C76">
        <v>1</v>
      </c>
      <c r="D76">
        <v>41</v>
      </c>
      <c r="E76">
        <v>41</v>
      </c>
      <c r="F76">
        <v>1</v>
      </c>
      <c r="G76">
        <v>0</v>
      </c>
      <c r="H76" t="b">
        <v>0</v>
      </c>
      <c r="I76" t="s">
        <v>861</v>
      </c>
      <c r="J76" t="s">
        <v>7</v>
      </c>
    </row>
    <row r="77" spans="1:10" x14ac:dyDescent="0.35">
      <c r="A77" t="s">
        <v>640</v>
      </c>
      <c r="B77">
        <v>42</v>
      </c>
      <c r="C77">
        <v>1</v>
      </c>
      <c r="D77">
        <v>42</v>
      </c>
      <c r="E77">
        <v>42</v>
      </c>
      <c r="F77">
        <v>1</v>
      </c>
      <c r="G77">
        <v>0</v>
      </c>
      <c r="H77" t="b">
        <v>0</v>
      </c>
      <c r="I77" t="s">
        <v>861</v>
      </c>
      <c r="J77" t="s">
        <v>7</v>
      </c>
    </row>
    <row r="78" spans="1:10" x14ac:dyDescent="0.35">
      <c r="A78" t="s">
        <v>851</v>
      </c>
      <c r="B78">
        <v>42</v>
      </c>
      <c r="C78">
        <v>1</v>
      </c>
      <c r="D78">
        <v>43</v>
      </c>
      <c r="E78">
        <v>43</v>
      </c>
      <c r="F78">
        <v>1</v>
      </c>
      <c r="G78">
        <v>0</v>
      </c>
      <c r="H78" t="b">
        <v>0</v>
      </c>
      <c r="I78" t="s">
        <v>861</v>
      </c>
      <c r="J78" t="s">
        <v>7</v>
      </c>
    </row>
    <row r="79" spans="1:10" x14ac:dyDescent="0.35">
      <c r="A79" t="s">
        <v>507</v>
      </c>
      <c r="B79">
        <v>43</v>
      </c>
      <c r="C79">
        <v>1</v>
      </c>
      <c r="D79">
        <v>44</v>
      </c>
      <c r="E79">
        <v>44</v>
      </c>
      <c r="F79">
        <v>1</v>
      </c>
      <c r="G79">
        <v>0</v>
      </c>
      <c r="H79" t="b">
        <v>0</v>
      </c>
      <c r="I79" t="s">
        <v>861</v>
      </c>
      <c r="J79" t="s">
        <v>7</v>
      </c>
    </row>
    <row r="80" spans="1:10" x14ac:dyDescent="0.35">
      <c r="A80" t="s">
        <v>594</v>
      </c>
      <c r="B80">
        <v>44</v>
      </c>
      <c r="C80">
        <v>1</v>
      </c>
      <c r="D80">
        <v>44</v>
      </c>
      <c r="E80">
        <v>44</v>
      </c>
      <c r="F80">
        <v>1</v>
      </c>
      <c r="G80">
        <v>0</v>
      </c>
      <c r="H80" t="b">
        <v>0</v>
      </c>
      <c r="I80" t="s">
        <v>861</v>
      </c>
      <c r="J80" t="s">
        <v>7</v>
      </c>
    </row>
    <row r="81" spans="1:10" x14ac:dyDescent="0.35">
      <c r="A81" t="s">
        <v>796</v>
      </c>
      <c r="B81">
        <v>53</v>
      </c>
      <c r="C81">
        <v>1</v>
      </c>
      <c r="D81">
        <v>53</v>
      </c>
      <c r="E81">
        <v>53</v>
      </c>
      <c r="F81">
        <v>1</v>
      </c>
      <c r="G81">
        <v>0</v>
      </c>
      <c r="H81" t="b">
        <v>0</v>
      </c>
      <c r="I81" t="s">
        <v>861</v>
      </c>
      <c r="J81" t="s">
        <v>7</v>
      </c>
    </row>
    <row r="82" spans="1:10" x14ac:dyDescent="0.35">
      <c r="A82" t="s">
        <v>401</v>
      </c>
      <c r="B82">
        <v>105</v>
      </c>
      <c r="C82">
        <v>1</v>
      </c>
      <c r="D82">
        <v>105</v>
      </c>
      <c r="E82">
        <v>0</v>
      </c>
      <c r="F82">
        <v>0</v>
      </c>
      <c r="G82">
        <v>0</v>
      </c>
      <c r="H82" t="b">
        <v>0</v>
      </c>
      <c r="I82" t="s">
        <v>861</v>
      </c>
      <c r="J82" t="s">
        <v>7</v>
      </c>
    </row>
    <row r="83" spans="1:10" x14ac:dyDescent="0.35">
      <c r="A83" t="s">
        <v>20</v>
      </c>
      <c r="B83">
        <v>107</v>
      </c>
      <c r="C83">
        <v>1</v>
      </c>
      <c r="D83">
        <v>107</v>
      </c>
      <c r="E83">
        <v>0</v>
      </c>
      <c r="F83">
        <v>0</v>
      </c>
      <c r="G83">
        <v>0</v>
      </c>
      <c r="H83" t="b">
        <v>0</v>
      </c>
      <c r="I83" t="s">
        <v>861</v>
      </c>
      <c r="J83" t="s">
        <v>7</v>
      </c>
    </row>
    <row r="84" spans="1:10" x14ac:dyDescent="0.35">
      <c r="A84" t="s">
        <v>235</v>
      </c>
      <c r="B84">
        <v>107</v>
      </c>
      <c r="C84">
        <v>1</v>
      </c>
      <c r="D84">
        <v>107</v>
      </c>
      <c r="E84">
        <v>3</v>
      </c>
      <c r="F84">
        <v>2.80373831775701E-2</v>
      </c>
      <c r="G84">
        <v>0</v>
      </c>
      <c r="H84" t="b">
        <v>0</v>
      </c>
      <c r="I84" t="s">
        <v>861</v>
      </c>
      <c r="J84" t="s">
        <v>7</v>
      </c>
    </row>
    <row r="85" spans="1:10" x14ac:dyDescent="0.35">
      <c r="A85" t="s">
        <v>684</v>
      </c>
      <c r="B85">
        <v>108</v>
      </c>
      <c r="C85">
        <v>1</v>
      </c>
      <c r="D85">
        <v>110</v>
      </c>
      <c r="E85">
        <v>2</v>
      </c>
      <c r="F85">
        <v>1.8181818181818198E-2</v>
      </c>
      <c r="G85">
        <v>0</v>
      </c>
      <c r="H85" t="b">
        <v>0</v>
      </c>
      <c r="I85" t="s">
        <v>861</v>
      </c>
      <c r="J85" t="s">
        <v>7</v>
      </c>
    </row>
    <row r="86" spans="1:10" x14ac:dyDescent="0.35">
      <c r="A86" t="s">
        <v>388</v>
      </c>
      <c r="B86">
        <v>12</v>
      </c>
      <c r="C86">
        <v>1</v>
      </c>
      <c r="D86">
        <v>12</v>
      </c>
      <c r="E86">
        <v>12</v>
      </c>
      <c r="F86">
        <v>1</v>
      </c>
      <c r="G86">
        <v>0</v>
      </c>
      <c r="H86" t="b">
        <v>0</v>
      </c>
      <c r="I86" t="s">
        <v>861</v>
      </c>
      <c r="J86" t="s">
        <v>12</v>
      </c>
    </row>
    <row r="87" spans="1:10" x14ac:dyDescent="0.35">
      <c r="A87" t="s">
        <v>343</v>
      </c>
      <c r="B87">
        <v>41</v>
      </c>
      <c r="C87">
        <v>1</v>
      </c>
      <c r="D87">
        <v>41</v>
      </c>
      <c r="E87">
        <v>41</v>
      </c>
      <c r="F87">
        <v>1</v>
      </c>
      <c r="G87">
        <v>0</v>
      </c>
      <c r="H87" t="b">
        <v>0</v>
      </c>
      <c r="I87" t="s">
        <v>861</v>
      </c>
      <c r="J87" t="s">
        <v>12</v>
      </c>
    </row>
    <row r="88" spans="1:10" x14ac:dyDescent="0.35">
      <c r="A88" t="s">
        <v>552</v>
      </c>
      <c r="B88">
        <v>41</v>
      </c>
      <c r="C88">
        <v>1</v>
      </c>
      <c r="D88">
        <v>41</v>
      </c>
      <c r="E88">
        <v>41</v>
      </c>
      <c r="F88">
        <v>1</v>
      </c>
      <c r="G88">
        <v>0</v>
      </c>
      <c r="H88" t="b">
        <v>0</v>
      </c>
      <c r="I88" t="s">
        <v>861</v>
      </c>
      <c r="J88" t="s">
        <v>12</v>
      </c>
    </row>
    <row r="89" spans="1:10" x14ac:dyDescent="0.35">
      <c r="A89" t="s">
        <v>640</v>
      </c>
      <c r="B89">
        <v>42</v>
      </c>
      <c r="C89">
        <v>1</v>
      </c>
      <c r="D89">
        <v>42</v>
      </c>
      <c r="E89">
        <v>42</v>
      </c>
      <c r="F89">
        <v>1</v>
      </c>
      <c r="G89">
        <v>0</v>
      </c>
      <c r="H89" t="b">
        <v>0</v>
      </c>
      <c r="I89" t="s">
        <v>861</v>
      </c>
      <c r="J89" t="s">
        <v>12</v>
      </c>
    </row>
    <row r="90" spans="1:10" x14ac:dyDescent="0.35">
      <c r="A90" t="s">
        <v>851</v>
      </c>
      <c r="B90">
        <v>42</v>
      </c>
      <c r="C90">
        <v>1</v>
      </c>
      <c r="D90">
        <v>43</v>
      </c>
      <c r="E90">
        <v>43</v>
      </c>
      <c r="F90">
        <v>1</v>
      </c>
      <c r="G90">
        <v>0</v>
      </c>
      <c r="H90" t="b">
        <v>0</v>
      </c>
      <c r="I90" t="s">
        <v>861</v>
      </c>
      <c r="J90" t="s">
        <v>12</v>
      </c>
    </row>
    <row r="91" spans="1:10" x14ac:dyDescent="0.35">
      <c r="A91" t="s">
        <v>507</v>
      </c>
      <c r="B91">
        <v>43</v>
      </c>
      <c r="C91">
        <v>1</v>
      </c>
      <c r="D91">
        <v>44</v>
      </c>
      <c r="E91">
        <v>44</v>
      </c>
      <c r="F91">
        <v>1</v>
      </c>
      <c r="G91">
        <v>0</v>
      </c>
      <c r="H91" t="b">
        <v>0</v>
      </c>
      <c r="I91" t="s">
        <v>861</v>
      </c>
      <c r="J91" t="s">
        <v>12</v>
      </c>
    </row>
    <row r="92" spans="1:10" x14ac:dyDescent="0.35">
      <c r="A92" t="s">
        <v>594</v>
      </c>
      <c r="B92">
        <v>44</v>
      </c>
      <c r="C92">
        <v>1</v>
      </c>
      <c r="D92">
        <v>44</v>
      </c>
      <c r="E92">
        <v>44</v>
      </c>
      <c r="F92">
        <v>1</v>
      </c>
      <c r="G92">
        <v>0</v>
      </c>
      <c r="H92" t="b">
        <v>0</v>
      </c>
      <c r="I92" t="s">
        <v>861</v>
      </c>
      <c r="J92" t="s">
        <v>12</v>
      </c>
    </row>
    <row r="93" spans="1:10" x14ac:dyDescent="0.35">
      <c r="A93" t="s">
        <v>796</v>
      </c>
      <c r="B93">
        <v>53</v>
      </c>
      <c r="C93">
        <v>1</v>
      </c>
      <c r="D93">
        <v>53</v>
      </c>
      <c r="E93">
        <v>53</v>
      </c>
      <c r="F93">
        <v>1</v>
      </c>
      <c r="G93">
        <v>0</v>
      </c>
      <c r="H93" t="b">
        <v>0</v>
      </c>
      <c r="I93" t="s">
        <v>861</v>
      </c>
      <c r="J93" t="s">
        <v>12</v>
      </c>
    </row>
    <row r="94" spans="1:10" x14ac:dyDescent="0.35">
      <c r="A94" t="s">
        <v>401</v>
      </c>
      <c r="B94">
        <v>105</v>
      </c>
      <c r="C94">
        <v>1</v>
      </c>
      <c r="D94">
        <v>105</v>
      </c>
      <c r="E94">
        <v>1</v>
      </c>
      <c r="F94">
        <v>9.5238095238095195E-3</v>
      </c>
      <c r="G94">
        <v>0</v>
      </c>
      <c r="H94" t="b">
        <v>0</v>
      </c>
      <c r="I94" t="s">
        <v>861</v>
      </c>
      <c r="J94" t="s">
        <v>12</v>
      </c>
    </row>
    <row r="95" spans="1:10" x14ac:dyDescent="0.35">
      <c r="A95" t="s">
        <v>20</v>
      </c>
      <c r="B95">
        <v>107</v>
      </c>
      <c r="C95">
        <v>1</v>
      </c>
      <c r="D95">
        <v>107</v>
      </c>
      <c r="E95">
        <v>0</v>
      </c>
      <c r="F95">
        <v>0</v>
      </c>
      <c r="G95">
        <v>0</v>
      </c>
      <c r="H95" t="b">
        <v>0</v>
      </c>
      <c r="I95" t="s">
        <v>861</v>
      </c>
      <c r="J95" t="s">
        <v>12</v>
      </c>
    </row>
    <row r="96" spans="1:10" x14ac:dyDescent="0.35">
      <c r="A96" t="s">
        <v>235</v>
      </c>
      <c r="B96">
        <v>107</v>
      </c>
      <c r="C96">
        <v>1</v>
      </c>
      <c r="D96">
        <v>107</v>
      </c>
      <c r="E96">
        <v>0</v>
      </c>
      <c r="F96">
        <v>0</v>
      </c>
      <c r="G96">
        <v>0</v>
      </c>
      <c r="H96" t="b">
        <v>0</v>
      </c>
      <c r="I96" t="s">
        <v>861</v>
      </c>
      <c r="J96" t="s">
        <v>12</v>
      </c>
    </row>
    <row r="97" spans="1:10" x14ac:dyDescent="0.35">
      <c r="A97" t="s">
        <v>684</v>
      </c>
      <c r="B97">
        <v>108</v>
      </c>
      <c r="C97">
        <v>1</v>
      </c>
      <c r="D97">
        <v>110</v>
      </c>
      <c r="E97">
        <v>1</v>
      </c>
      <c r="F97">
        <v>9.0909090909090905E-3</v>
      </c>
      <c r="G97">
        <v>0</v>
      </c>
      <c r="H97" t="b">
        <v>0</v>
      </c>
      <c r="I97" t="s">
        <v>861</v>
      </c>
      <c r="J97" t="s">
        <v>12</v>
      </c>
    </row>
    <row r="98" spans="1:10" x14ac:dyDescent="0.35">
      <c r="A98" t="s">
        <v>388</v>
      </c>
      <c r="B98">
        <v>12</v>
      </c>
      <c r="C98">
        <v>1</v>
      </c>
      <c r="D98">
        <v>12</v>
      </c>
      <c r="E98">
        <v>3</v>
      </c>
      <c r="F98">
        <v>0.25</v>
      </c>
      <c r="G98">
        <v>0</v>
      </c>
      <c r="H98" t="b">
        <v>0</v>
      </c>
      <c r="I98" t="s">
        <v>861</v>
      </c>
      <c r="J98" t="s">
        <v>15</v>
      </c>
    </row>
    <row r="99" spans="1:10" x14ac:dyDescent="0.35">
      <c r="A99" t="s">
        <v>343</v>
      </c>
      <c r="B99">
        <v>41</v>
      </c>
      <c r="C99">
        <v>1</v>
      </c>
      <c r="D99">
        <v>41</v>
      </c>
      <c r="E99">
        <v>41</v>
      </c>
      <c r="F99">
        <v>1</v>
      </c>
      <c r="G99">
        <v>0</v>
      </c>
      <c r="H99" t="b">
        <v>0</v>
      </c>
      <c r="I99" t="s">
        <v>861</v>
      </c>
      <c r="J99" t="s">
        <v>15</v>
      </c>
    </row>
    <row r="100" spans="1:10" x14ac:dyDescent="0.35">
      <c r="A100" t="s">
        <v>552</v>
      </c>
      <c r="B100">
        <v>41</v>
      </c>
      <c r="C100">
        <v>1</v>
      </c>
      <c r="D100">
        <v>41</v>
      </c>
      <c r="E100">
        <v>21</v>
      </c>
      <c r="F100">
        <v>0.51219512195121997</v>
      </c>
      <c r="G100">
        <v>0</v>
      </c>
      <c r="H100" t="b">
        <v>0</v>
      </c>
      <c r="I100" t="s">
        <v>861</v>
      </c>
      <c r="J100" t="s">
        <v>15</v>
      </c>
    </row>
    <row r="101" spans="1:10" x14ac:dyDescent="0.35">
      <c r="A101" t="s">
        <v>640</v>
      </c>
      <c r="B101">
        <v>42</v>
      </c>
      <c r="C101">
        <v>1</v>
      </c>
      <c r="D101">
        <v>42</v>
      </c>
      <c r="E101">
        <v>42</v>
      </c>
      <c r="F101">
        <v>1</v>
      </c>
      <c r="G101">
        <v>0</v>
      </c>
      <c r="H101" t="b">
        <v>0</v>
      </c>
      <c r="I101" t="s">
        <v>861</v>
      </c>
      <c r="J101" t="s">
        <v>15</v>
      </c>
    </row>
    <row r="102" spans="1:10" x14ac:dyDescent="0.35">
      <c r="A102" t="s">
        <v>851</v>
      </c>
      <c r="B102">
        <v>42</v>
      </c>
      <c r="C102">
        <v>1</v>
      </c>
      <c r="D102">
        <v>43</v>
      </c>
      <c r="E102">
        <v>27</v>
      </c>
      <c r="F102">
        <v>0.62790697674418605</v>
      </c>
      <c r="G102">
        <v>0</v>
      </c>
      <c r="H102" t="b">
        <v>0</v>
      </c>
      <c r="I102" t="s">
        <v>861</v>
      </c>
      <c r="J102" t="s">
        <v>15</v>
      </c>
    </row>
    <row r="103" spans="1:10" x14ac:dyDescent="0.35">
      <c r="A103" t="s">
        <v>507</v>
      </c>
      <c r="B103">
        <v>43</v>
      </c>
      <c r="C103">
        <v>1</v>
      </c>
      <c r="D103">
        <v>44</v>
      </c>
      <c r="E103">
        <v>26</v>
      </c>
      <c r="F103">
        <v>0.59090909090909105</v>
      </c>
      <c r="G103">
        <v>0</v>
      </c>
      <c r="H103" t="b">
        <v>0</v>
      </c>
      <c r="I103" t="s">
        <v>861</v>
      </c>
      <c r="J103" t="s">
        <v>15</v>
      </c>
    </row>
    <row r="104" spans="1:10" x14ac:dyDescent="0.35">
      <c r="A104" t="s">
        <v>594</v>
      </c>
      <c r="B104">
        <v>44</v>
      </c>
      <c r="C104">
        <v>1</v>
      </c>
      <c r="D104">
        <v>44</v>
      </c>
      <c r="E104">
        <v>44</v>
      </c>
      <c r="F104">
        <v>1</v>
      </c>
      <c r="G104">
        <v>0</v>
      </c>
      <c r="H104" t="b">
        <v>0</v>
      </c>
      <c r="I104" t="s">
        <v>861</v>
      </c>
      <c r="J104" t="s">
        <v>15</v>
      </c>
    </row>
    <row r="105" spans="1:10" x14ac:dyDescent="0.35">
      <c r="A105" t="s">
        <v>796</v>
      </c>
      <c r="B105">
        <v>53</v>
      </c>
      <c r="C105">
        <v>1</v>
      </c>
      <c r="D105">
        <v>53</v>
      </c>
      <c r="E105">
        <v>53</v>
      </c>
      <c r="F105">
        <v>1</v>
      </c>
      <c r="G105">
        <v>0</v>
      </c>
      <c r="H105" t="b">
        <v>0</v>
      </c>
      <c r="I105" t="s">
        <v>861</v>
      </c>
      <c r="J105" t="s">
        <v>15</v>
      </c>
    </row>
    <row r="106" spans="1:10" x14ac:dyDescent="0.35">
      <c r="A106" t="s">
        <v>401</v>
      </c>
      <c r="B106">
        <v>105</v>
      </c>
      <c r="C106">
        <v>1</v>
      </c>
      <c r="D106">
        <v>105</v>
      </c>
      <c r="E106">
        <v>105</v>
      </c>
      <c r="F106">
        <v>1</v>
      </c>
      <c r="G106">
        <v>0</v>
      </c>
      <c r="H106" t="b">
        <v>0</v>
      </c>
      <c r="I106" t="s">
        <v>861</v>
      </c>
      <c r="J106" t="s">
        <v>15</v>
      </c>
    </row>
    <row r="107" spans="1:10" x14ac:dyDescent="0.35">
      <c r="A107" t="s">
        <v>20</v>
      </c>
      <c r="B107">
        <v>107</v>
      </c>
      <c r="C107">
        <v>1</v>
      </c>
      <c r="D107">
        <v>107</v>
      </c>
      <c r="E107">
        <v>71</v>
      </c>
      <c r="F107">
        <v>0.66355140186915895</v>
      </c>
      <c r="G107">
        <v>0</v>
      </c>
      <c r="H107" t="b">
        <v>0</v>
      </c>
      <c r="I107" t="s">
        <v>861</v>
      </c>
      <c r="J107" t="s">
        <v>15</v>
      </c>
    </row>
    <row r="108" spans="1:10" x14ac:dyDescent="0.35">
      <c r="A108" t="s">
        <v>235</v>
      </c>
      <c r="B108">
        <v>107</v>
      </c>
      <c r="C108">
        <v>1</v>
      </c>
      <c r="D108">
        <v>107</v>
      </c>
      <c r="E108">
        <v>107</v>
      </c>
      <c r="F108">
        <v>1</v>
      </c>
      <c r="G108">
        <v>0</v>
      </c>
      <c r="H108" t="b">
        <v>0</v>
      </c>
      <c r="I108" t="s">
        <v>861</v>
      </c>
      <c r="J108" t="s">
        <v>15</v>
      </c>
    </row>
    <row r="109" spans="1:10" x14ac:dyDescent="0.35">
      <c r="A109" t="s">
        <v>684</v>
      </c>
      <c r="B109">
        <v>108</v>
      </c>
      <c r="C109">
        <v>1</v>
      </c>
      <c r="D109">
        <v>110</v>
      </c>
      <c r="E109">
        <v>99</v>
      </c>
      <c r="F109">
        <v>0.9</v>
      </c>
      <c r="G109">
        <v>0</v>
      </c>
      <c r="H109" t="b">
        <v>0</v>
      </c>
      <c r="I109" t="s">
        <v>861</v>
      </c>
      <c r="J109" t="s">
        <v>15</v>
      </c>
    </row>
    <row r="110" spans="1:10" x14ac:dyDescent="0.35">
      <c r="A110" t="s">
        <v>388</v>
      </c>
      <c r="B110">
        <v>12</v>
      </c>
      <c r="C110">
        <v>1</v>
      </c>
      <c r="D110">
        <v>12</v>
      </c>
      <c r="E110">
        <v>12</v>
      </c>
      <c r="F110">
        <v>1</v>
      </c>
      <c r="G110">
        <v>0</v>
      </c>
      <c r="H110" t="b">
        <v>0</v>
      </c>
      <c r="I110" t="s">
        <v>861</v>
      </c>
      <c r="J110" t="s">
        <v>17</v>
      </c>
    </row>
    <row r="111" spans="1:10" x14ac:dyDescent="0.35">
      <c r="A111" t="s">
        <v>343</v>
      </c>
      <c r="B111">
        <v>41</v>
      </c>
      <c r="C111">
        <v>1</v>
      </c>
      <c r="D111">
        <v>41</v>
      </c>
      <c r="E111">
        <v>0</v>
      </c>
      <c r="F111">
        <v>0</v>
      </c>
      <c r="G111">
        <v>0</v>
      </c>
      <c r="H111" t="b">
        <v>0</v>
      </c>
      <c r="I111" t="s">
        <v>861</v>
      </c>
      <c r="J111" t="s">
        <v>17</v>
      </c>
    </row>
    <row r="112" spans="1:10" x14ac:dyDescent="0.35">
      <c r="A112" t="s">
        <v>552</v>
      </c>
      <c r="B112">
        <v>41</v>
      </c>
      <c r="C112">
        <v>1</v>
      </c>
      <c r="D112">
        <v>41</v>
      </c>
      <c r="E112">
        <v>0</v>
      </c>
      <c r="F112">
        <v>0</v>
      </c>
      <c r="G112">
        <v>0</v>
      </c>
      <c r="H112" t="b">
        <v>0</v>
      </c>
      <c r="I112" t="s">
        <v>861</v>
      </c>
      <c r="J112" t="s">
        <v>17</v>
      </c>
    </row>
    <row r="113" spans="1:10" x14ac:dyDescent="0.35">
      <c r="A113" t="s">
        <v>640</v>
      </c>
      <c r="B113">
        <v>42</v>
      </c>
      <c r="C113">
        <v>1</v>
      </c>
      <c r="D113">
        <v>42</v>
      </c>
      <c r="E113">
        <v>42</v>
      </c>
      <c r="F113">
        <v>1</v>
      </c>
      <c r="G113">
        <v>0</v>
      </c>
      <c r="H113" t="b">
        <v>0</v>
      </c>
      <c r="I113" t="s">
        <v>861</v>
      </c>
      <c r="J113" t="s">
        <v>17</v>
      </c>
    </row>
    <row r="114" spans="1:10" x14ac:dyDescent="0.35">
      <c r="A114" t="s">
        <v>851</v>
      </c>
      <c r="B114">
        <v>42</v>
      </c>
      <c r="C114">
        <v>1</v>
      </c>
      <c r="D114">
        <v>43</v>
      </c>
      <c r="E114">
        <v>2</v>
      </c>
      <c r="F114">
        <v>4.6511627906976702E-2</v>
      </c>
      <c r="G114">
        <v>0</v>
      </c>
      <c r="H114" t="b">
        <v>0</v>
      </c>
      <c r="I114" t="s">
        <v>861</v>
      </c>
      <c r="J114" t="s">
        <v>17</v>
      </c>
    </row>
    <row r="115" spans="1:10" x14ac:dyDescent="0.35">
      <c r="A115" t="s">
        <v>507</v>
      </c>
      <c r="B115">
        <v>43</v>
      </c>
      <c r="C115">
        <v>1</v>
      </c>
      <c r="D115">
        <v>44</v>
      </c>
      <c r="E115">
        <v>0</v>
      </c>
      <c r="F115">
        <v>0</v>
      </c>
      <c r="G115">
        <v>0</v>
      </c>
      <c r="H115" t="b">
        <v>0</v>
      </c>
      <c r="I115" t="s">
        <v>861</v>
      </c>
      <c r="J115" t="s">
        <v>17</v>
      </c>
    </row>
    <row r="116" spans="1:10" x14ac:dyDescent="0.35">
      <c r="A116" t="s">
        <v>594</v>
      </c>
      <c r="B116">
        <v>44</v>
      </c>
      <c r="C116">
        <v>1</v>
      </c>
      <c r="D116">
        <v>44</v>
      </c>
      <c r="E116">
        <v>0</v>
      </c>
      <c r="F116">
        <v>0</v>
      </c>
      <c r="G116">
        <v>0</v>
      </c>
      <c r="H116" t="b">
        <v>0</v>
      </c>
      <c r="I116" t="s">
        <v>861</v>
      </c>
      <c r="J116" t="s">
        <v>17</v>
      </c>
    </row>
    <row r="117" spans="1:10" x14ac:dyDescent="0.35">
      <c r="A117" t="s">
        <v>796</v>
      </c>
      <c r="B117">
        <v>53</v>
      </c>
      <c r="C117">
        <v>1</v>
      </c>
      <c r="D117">
        <v>53</v>
      </c>
      <c r="E117">
        <v>7</v>
      </c>
      <c r="F117">
        <v>0.13207547169811301</v>
      </c>
      <c r="G117">
        <v>0</v>
      </c>
      <c r="H117" t="b">
        <v>0</v>
      </c>
      <c r="I117" t="s">
        <v>861</v>
      </c>
      <c r="J117" t="s">
        <v>17</v>
      </c>
    </row>
    <row r="118" spans="1:10" x14ac:dyDescent="0.35">
      <c r="A118" t="s">
        <v>401</v>
      </c>
      <c r="B118">
        <v>105</v>
      </c>
      <c r="C118">
        <v>1</v>
      </c>
      <c r="D118">
        <v>105</v>
      </c>
      <c r="E118">
        <v>72</v>
      </c>
      <c r="F118">
        <v>0.68571428571428605</v>
      </c>
      <c r="G118">
        <v>0</v>
      </c>
      <c r="H118" t="b">
        <v>0</v>
      </c>
      <c r="I118" t="s">
        <v>861</v>
      </c>
      <c r="J118" t="s">
        <v>17</v>
      </c>
    </row>
    <row r="119" spans="1:10" x14ac:dyDescent="0.35">
      <c r="A119" t="s">
        <v>20</v>
      </c>
      <c r="B119">
        <v>107</v>
      </c>
      <c r="C119">
        <v>1</v>
      </c>
      <c r="D119">
        <v>107</v>
      </c>
      <c r="E119">
        <v>67</v>
      </c>
      <c r="F119">
        <v>0.62616822429906505</v>
      </c>
      <c r="G119">
        <v>0</v>
      </c>
      <c r="H119" t="b">
        <v>0</v>
      </c>
      <c r="I119" t="s">
        <v>861</v>
      </c>
      <c r="J119" t="s">
        <v>17</v>
      </c>
    </row>
    <row r="120" spans="1:10" x14ac:dyDescent="0.35">
      <c r="A120" t="s">
        <v>235</v>
      </c>
      <c r="B120">
        <v>107</v>
      </c>
      <c r="C120">
        <v>1</v>
      </c>
      <c r="D120">
        <v>107</v>
      </c>
      <c r="E120">
        <v>68</v>
      </c>
      <c r="F120">
        <v>0.63551401869158897</v>
      </c>
      <c r="G120">
        <v>0</v>
      </c>
      <c r="H120" t="b">
        <v>0</v>
      </c>
      <c r="I120" t="s">
        <v>861</v>
      </c>
      <c r="J120" t="s">
        <v>17</v>
      </c>
    </row>
    <row r="121" spans="1:10" x14ac:dyDescent="0.35">
      <c r="A121" t="s">
        <v>684</v>
      </c>
      <c r="B121">
        <v>108</v>
      </c>
      <c r="C121">
        <v>1</v>
      </c>
      <c r="D121">
        <v>110</v>
      </c>
      <c r="E121">
        <v>71</v>
      </c>
      <c r="F121">
        <v>0.64545454545454595</v>
      </c>
      <c r="G121">
        <v>0</v>
      </c>
      <c r="H121" t="b">
        <v>0</v>
      </c>
      <c r="I121" t="s">
        <v>861</v>
      </c>
      <c r="J121" t="s">
        <v>17</v>
      </c>
    </row>
    <row r="122" spans="1:10" x14ac:dyDescent="0.35">
      <c r="A122" t="s">
        <v>388</v>
      </c>
      <c r="B122">
        <v>12</v>
      </c>
      <c r="C122">
        <v>1</v>
      </c>
      <c r="D122">
        <v>12</v>
      </c>
      <c r="E122">
        <v>0</v>
      </c>
      <c r="F122">
        <v>0</v>
      </c>
      <c r="G122">
        <v>0</v>
      </c>
      <c r="H122" t="b">
        <v>0</v>
      </c>
      <c r="I122" t="s">
        <v>861</v>
      </c>
      <c r="J122" t="s">
        <v>13</v>
      </c>
    </row>
    <row r="123" spans="1:10" x14ac:dyDescent="0.35">
      <c r="A123" t="s">
        <v>343</v>
      </c>
      <c r="B123">
        <v>41</v>
      </c>
      <c r="C123">
        <v>1</v>
      </c>
      <c r="D123">
        <v>41</v>
      </c>
      <c r="E123">
        <v>0</v>
      </c>
      <c r="F123">
        <v>0</v>
      </c>
      <c r="G123">
        <v>0</v>
      </c>
      <c r="H123" t="b">
        <v>0</v>
      </c>
      <c r="I123" t="s">
        <v>861</v>
      </c>
      <c r="J123" t="s">
        <v>13</v>
      </c>
    </row>
    <row r="124" spans="1:10" x14ac:dyDescent="0.35">
      <c r="A124" t="s">
        <v>552</v>
      </c>
      <c r="B124">
        <v>41</v>
      </c>
      <c r="C124">
        <v>1</v>
      </c>
      <c r="D124">
        <v>41</v>
      </c>
      <c r="E124">
        <v>0</v>
      </c>
      <c r="F124">
        <v>0</v>
      </c>
      <c r="G124">
        <v>0</v>
      </c>
      <c r="H124" t="b">
        <v>0</v>
      </c>
      <c r="I124" t="s">
        <v>861</v>
      </c>
      <c r="J124" t="s">
        <v>13</v>
      </c>
    </row>
    <row r="125" spans="1:10" x14ac:dyDescent="0.35">
      <c r="A125" t="s">
        <v>640</v>
      </c>
      <c r="B125">
        <v>42</v>
      </c>
      <c r="C125">
        <v>1</v>
      </c>
      <c r="D125">
        <v>42</v>
      </c>
      <c r="E125">
        <v>42</v>
      </c>
      <c r="F125">
        <v>1</v>
      </c>
      <c r="G125">
        <v>0</v>
      </c>
      <c r="H125" t="b">
        <v>0</v>
      </c>
      <c r="I125" t="s">
        <v>861</v>
      </c>
      <c r="J125" t="s">
        <v>13</v>
      </c>
    </row>
    <row r="126" spans="1:10" x14ac:dyDescent="0.35">
      <c r="A126" t="s">
        <v>851</v>
      </c>
      <c r="B126">
        <v>42</v>
      </c>
      <c r="C126">
        <v>1</v>
      </c>
      <c r="D126">
        <v>43</v>
      </c>
      <c r="E126">
        <v>43</v>
      </c>
      <c r="F126">
        <v>1</v>
      </c>
      <c r="G126">
        <v>0</v>
      </c>
      <c r="H126" t="b">
        <v>0</v>
      </c>
      <c r="I126" t="s">
        <v>861</v>
      </c>
      <c r="J126" t="s">
        <v>13</v>
      </c>
    </row>
    <row r="127" spans="1:10" x14ac:dyDescent="0.35">
      <c r="A127" t="s">
        <v>507</v>
      </c>
      <c r="B127">
        <v>43</v>
      </c>
      <c r="C127">
        <v>1</v>
      </c>
      <c r="D127">
        <v>44</v>
      </c>
      <c r="E127">
        <v>0</v>
      </c>
      <c r="F127">
        <v>0</v>
      </c>
      <c r="G127">
        <v>0</v>
      </c>
      <c r="H127" t="b">
        <v>0</v>
      </c>
      <c r="I127" t="s">
        <v>861</v>
      </c>
      <c r="J127" t="s">
        <v>13</v>
      </c>
    </row>
    <row r="128" spans="1:10" x14ac:dyDescent="0.35">
      <c r="A128" t="s">
        <v>594</v>
      </c>
      <c r="B128">
        <v>44</v>
      </c>
      <c r="C128">
        <v>1</v>
      </c>
      <c r="D128">
        <v>44</v>
      </c>
      <c r="E128">
        <v>0</v>
      </c>
      <c r="F128">
        <v>0</v>
      </c>
      <c r="G128">
        <v>0</v>
      </c>
      <c r="H128" t="b">
        <v>0</v>
      </c>
      <c r="I128" t="s">
        <v>861</v>
      </c>
      <c r="J128" t="s">
        <v>13</v>
      </c>
    </row>
    <row r="129" spans="1:10" x14ac:dyDescent="0.35">
      <c r="A129" t="s">
        <v>796</v>
      </c>
      <c r="B129">
        <v>53</v>
      </c>
      <c r="C129">
        <v>1</v>
      </c>
      <c r="D129">
        <v>53</v>
      </c>
      <c r="E129">
        <v>2</v>
      </c>
      <c r="F129">
        <v>3.77358490566038E-2</v>
      </c>
      <c r="G129">
        <v>0</v>
      </c>
      <c r="H129" t="b">
        <v>0</v>
      </c>
      <c r="I129" t="s">
        <v>861</v>
      </c>
      <c r="J129" t="s">
        <v>13</v>
      </c>
    </row>
    <row r="130" spans="1:10" x14ac:dyDescent="0.35">
      <c r="A130" t="s">
        <v>401</v>
      </c>
      <c r="B130">
        <v>105</v>
      </c>
      <c r="C130">
        <v>1</v>
      </c>
      <c r="D130">
        <v>105</v>
      </c>
      <c r="E130">
        <v>72</v>
      </c>
      <c r="F130">
        <v>0.68571428571428605</v>
      </c>
      <c r="G130">
        <v>0</v>
      </c>
      <c r="H130" t="b">
        <v>0</v>
      </c>
      <c r="I130" t="s">
        <v>861</v>
      </c>
      <c r="J130" t="s">
        <v>13</v>
      </c>
    </row>
    <row r="131" spans="1:10" x14ac:dyDescent="0.35">
      <c r="A131" t="s">
        <v>20</v>
      </c>
      <c r="B131">
        <v>107</v>
      </c>
      <c r="C131">
        <v>1</v>
      </c>
      <c r="D131">
        <v>107</v>
      </c>
      <c r="E131">
        <v>67</v>
      </c>
      <c r="F131">
        <v>0.62616822429906505</v>
      </c>
      <c r="G131">
        <v>0</v>
      </c>
      <c r="H131" t="b">
        <v>0</v>
      </c>
      <c r="I131" t="s">
        <v>861</v>
      </c>
      <c r="J131" t="s">
        <v>13</v>
      </c>
    </row>
    <row r="132" spans="1:10" x14ac:dyDescent="0.35">
      <c r="A132" t="s">
        <v>235</v>
      </c>
      <c r="B132">
        <v>107</v>
      </c>
      <c r="C132">
        <v>1</v>
      </c>
      <c r="D132">
        <v>107</v>
      </c>
      <c r="E132">
        <v>68</v>
      </c>
      <c r="F132">
        <v>0.63551401869158897</v>
      </c>
      <c r="G132">
        <v>0</v>
      </c>
      <c r="H132" t="b">
        <v>0</v>
      </c>
      <c r="I132" t="s">
        <v>861</v>
      </c>
      <c r="J132" t="s">
        <v>13</v>
      </c>
    </row>
    <row r="133" spans="1:10" x14ac:dyDescent="0.35">
      <c r="A133" t="s">
        <v>684</v>
      </c>
      <c r="B133">
        <v>108</v>
      </c>
      <c r="C133">
        <v>1</v>
      </c>
      <c r="D133">
        <v>110</v>
      </c>
      <c r="E133">
        <v>72</v>
      </c>
      <c r="F133">
        <v>0.65454545454545499</v>
      </c>
      <c r="G133">
        <v>0</v>
      </c>
      <c r="H133" t="b">
        <v>0</v>
      </c>
      <c r="I133" t="s">
        <v>861</v>
      </c>
      <c r="J133" t="s">
        <v>13</v>
      </c>
    </row>
    <row r="134" spans="1:10" x14ac:dyDescent="0.35">
      <c r="A134" t="s">
        <v>388</v>
      </c>
      <c r="B134">
        <v>12</v>
      </c>
      <c r="C134">
        <v>1</v>
      </c>
      <c r="D134">
        <v>12</v>
      </c>
      <c r="E134">
        <v>0</v>
      </c>
      <c r="F134">
        <v>0</v>
      </c>
      <c r="G134">
        <v>0</v>
      </c>
      <c r="H134" t="b">
        <v>0</v>
      </c>
      <c r="I134" t="s">
        <v>861</v>
      </c>
      <c r="J134" t="s">
        <v>14</v>
      </c>
    </row>
    <row r="135" spans="1:10" x14ac:dyDescent="0.35">
      <c r="A135" t="s">
        <v>343</v>
      </c>
      <c r="B135">
        <v>41</v>
      </c>
      <c r="C135">
        <v>1</v>
      </c>
      <c r="D135">
        <v>41</v>
      </c>
      <c r="E135">
        <v>0</v>
      </c>
      <c r="F135">
        <v>0</v>
      </c>
      <c r="G135">
        <v>0</v>
      </c>
      <c r="H135" t="b">
        <v>0</v>
      </c>
      <c r="I135" t="s">
        <v>861</v>
      </c>
      <c r="J135" t="s">
        <v>14</v>
      </c>
    </row>
    <row r="136" spans="1:10" x14ac:dyDescent="0.35">
      <c r="A136" t="s">
        <v>552</v>
      </c>
      <c r="B136">
        <v>41</v>
      </c>
      <c r="C136">
        <v>1</v>
      </c>
      <c r="D136">
        <v>41</v>
      </c>
      <c r="E136">
        <v>0</v>
      </c>
      <c r="F136">
        <v>0</v>
      </c>
      <c r="G136">
        <v>0</v>
      </c>
      <c r="H136" t="b">
        <v>0</v>
      </c>
      <c r="I136" t="s">
        <v>861</v>
      </c>
      <c r="J136" t="s">
        <v>14</v>
      </c>
    </row>
    <row r="137" spans="1:10" x14ac:dyDescent="0.35">
      <c r="A137" t="s">
        <v>640</v>
      </c>
      <c r="B137">
        <v>42</v>
      </c>
      <c r="C137">
        <v>1</v>
      </c>
      <c r="D137">
        <v>42</v>
      </c>
      <c r="E137">
        <v>42</v>
      </c>
      <c r="F137">
        <v>1</v>
      </c>
      <c r="G137">
        <v>0</v>
      </c>
      <c r="H137" t="b">
        <v>0</v>
      </c>
      <c r="I137" t="s">
        <v>861</v>
      </c>
      <c r="J137" t="s">
        <v>14</v>
      </c>
    </row>
    <row r="138" spans="1:10" x14ac:dyDescent="0.35">
      <c r="A138" t="s">
        <v>851</v>
      </c>
      <c r="B138">
        <v>42</v>
      </c>
      <c r="C138">
        <v>1</v>
      </c>
      <c r="D138">
        <v>43</v>
      </c>
      <c r="E138">
        <v>43</v>
      </c>
      <c r="F138">
        <v>1</v>
      </c>
      <c r="G138">
        <v>0</v>
      </c>
      <c r="H138" t="b">
        <v>0</v>
      </c>
      <c r="I138" t="s">
        <v>861</v>
      </c>
      <c r="J138" t="s">
        <v>14</v>
      </c>
    </row>
    <row r="139" spans="1:10" x14ac:dyDescent="0.35">
      <c r="A139" t="s">
        <v>507</v>
      </c>
      <c r="B139">
        <v>43</v>
      </c>
      <c r="C139">
        <v>1</v>
      </c>
      <c r="D139">
        <v>44</v>
      </c>
      <c r="E139">
        <v>0</v>
      </c>
      <c r="F139">
        <v>0</v>
      </c>
      <c r="G139">
        <v>0</v>
      </c>
      <c r="H139" t="b">
        <v>0</v>
      </c>
      <c r="I139" t="s">
        <v>861</v>
      </c>
      <c r="J139" t="s">
        <v>14</v>
      </c>
    </row>
    <row r="140" spans="1:10" x14ac:dyDescent="0.35">
      <c r="A140" t="s">
        <v>594</v>
      </c>
      <c r="B140">
        <v>44</v>
      </c>
      <c r="C140">
        <v>1</v>
      </c>
      <c r="D140">
        <v>44</v>
      </c>
      <c r="E140">
        <v>0</v>
      </c>
      <c r="F140">
        <v>0</v>
      </c>
      <c r="G140">
        <v>0</v>
      </c>
      <c r="H140" t="b">
        <v>0</v>
      </c>
      <c r="I140" t="s">
        <v>861</v>
      </c>
      <c r="J140" t="s">
        <v>14</v>
      </c>
    </row>
    <row r="141" spans="1:10" x14ac:dyDescent="0.35">
      <c r="A141" t="s">
        <v>796</v>
      </c>
      <c r="B141">
        <v>53</v>
      </c>
      <c r="C141">
        <v>1</v>
      </c>
      <c r="D141">
        <v>53</v>
      </c>
      <c r="E141">
        <v>1</v>
      </c>
      <c r="F141">
        <v>1.88679245283019E-2</v>
      </c>
      <c r="G141">
        <v>0</v>
      </c>
      <c r="H141" t="b">
        <v>0</v>
      </c>
      <c r="I141" t="s">
        <v>861</v>
      </c>
      <c r="J141" t="s">
        <v>14</v>
      </c>
    </row>
    <row r="142" spans="1:10" x14ac:dyDescent="0.35">
      <c r="A142" t="s">
        <v>401</v>
      </c>
      <c r="B142">
        <v>105</v>
      </c>
      <c r="C142">
        <v>1</v>
      </c>
      <c r="D142">
        <v>105</v>
      </c>
      <c r="E142">
        <v>72</v>
      </c>
      <c r="F142">
        <v>0.68571428571428605</v>
      </c>
      <c r="G142">
        <v>0</v>
      </c>
      <c r="H142" t="b">
        <v>0</v>
      </c>
      <c r="I142" t="s">
        <v>861</v>
      </c>
      <c r="J142" t="s">
        <v>14</v>
      </c>
    </row>
    <row r="143" spans="1:10" x14ac:dyDescent="0.35">
      <c r="A143" t="s">
        <v>20</v>
      </c>
      <c r="B143">
        <v>107</v>
      </c>
      <c r="C143">
        <v>1</v>
      </c>
      <c r="D143">
        <v>107</v>
      </c>
      <c r="E143">
        <v>67</v>
      </c>
      <c r="F143">
        <v>0.62616822429906505</v>
      </c>
      <c r="G143">
        <v>0</v>
      </c>
      <c r="H143" t="b">
        <v>0</v>
      </c>
      <c r="I143" t="s">
        <v>861</v>
      </c>
      <c r="J143" t="s">
        <v>14</v>
      </c>
    </row>
    <row r="144" spans="1:10" x14ac:dyDescent="0.35">
      <c r="A144" t="s">
        <v>235</v>
      </c>
      <c r="B144">
        <v>107</v>
      </c>
      <c r="C144">
        <v>1</v>
      </c>
      <c r="D144">
        <v>107</v>
      </c>
      <c r="E144">
        <v>68</v>
      </c>
      <c r="F144">
        <v>0.63551401869158897</v>
      </c>
      <c r="G144">
        <v>0</v>
      </c>
      <c r="H144" t="b">
        <v>0</v>
      </c>
      <c r="I144" t="s">
        <v>861</v>
      </c>
      <c r="J144" t="s">
        <v>14</v>
      </c>
    </row>
    <row r="145" spans="1:10" x14ac:dyDescent="0.35">
      <c r="A145" t="s">
        <v>684</v>
      </c>
      <c r="B145">
        <v>108</v>
      </c>
      <c r="C145">
        <v>1</v>
      </c>
      <c r="D145">
        <v>110</v>
      </c>
      <c r="E145">
        <v>71</v>
      </c>
      <c r="F145">
        <v>0.64545454545454595</v>
      </c>
      <c r="G145">
        <v>0</v>
      </c>
      <c r="H145" t="b">
        <v>0</v>
      </c>
      <c r="I145" t="s">
        <v>861</v>
      </c>
      <c r="J145" t="s">
        <v>14</v>
      </c>
    </row>
    <row r="146" spans="1:10" x14ac:dyDescent="0.35">
      <c r="A146" t="s">
        <v>388</v>
      </c>
      <c r="B146">
        <v>12</v>
      </c>
      <c r="C146">
        <v>1</v>
      </c>
      <c r="D146">
        <v>12</v>
      </c>
      <c r="E146">
        <v>1</v>
      </c>
      <c r="F146">
        <v>8.3333333333333301E-2</v>
      </c>
      <c r="G146">
        <v>0</v>
      </c>
      <c r="H146" t="b">
        <v>0</v>
      </c>
      <c r="I146" t="s">
        <v>861</v>
      </c>
      <c r="J146" t="s">
        <v>19</v>
      </c>
    </row>
    <row r="147" spans="1:10" x14ac:dyDescent="0.35">
      <c r="A147" t="s">
        <v>343</v>
      </c>
      <c r="B147">
        <v>41</v>
      </c>
      <c r="C147">
        <v>1</v>
      </c>
      <c r="D147">
        <v>41</v>
      </c>
      <c r="E147">
        <v>0</v>
      </c>
      <c r="F147">
        <v>0</v>
      </c>
      <c r="G147">
        <v>2</v>
      </c>
      <c r="H147" t="b">
        <v>0</v>
      </c>
      <c r="I147" t="s">
        <v>861</v>
      </c>
      <c r="J147" t="s">
        <v>19</v>
      </c>
    </row>
    <row r="148" spans="1:10" x14ac:dyDescent="0.35">
      <c r="A148" t="s">
        <v>552</v>
      </c>
      <c r="B148">
        <v>41</v>
      </c>
      <c r="C148">
        <v>1</v>
      </c>
      <c r="D148">
        <v>41</v>
      </c>
      <c r="E148">
        <v>0</v>
      </c>
      <c r="F148">
        <v>0</v>
      </c>
      <c r="G148">
        <v>0</v>
      </c>
      <c r="H148" t="b">
        <v>0</v>
      </c>
      <c r="I148" t="s">
        <v>861</v>
      </c>
      <c r="J148" t="s">
        <v>19</v>
      </c>
    </row>
    <row r="149" spans="1:10" x14ac:dyDescent="0.35">
      <c r="A149" t="s">
        <v>640</v>
      </c>
      <c r="B149">
        <v>42</v>
      </c>
      <c r="C149">
        <v>1</v>
      </c>
      <c r="D149">
        <v>42</v>
      </c>
      <c r="E149">
        <v>42</v>
      </c>
      <c r="F149">
        <v>1</v>
      </c>
      <c r="G149">
        <v>0</v>
      </c>
      <c r="H149" t="b">
        <v>0</v>
      </c>
      <c r="I149" t="s">
        <v>861</v>
      </c>
      <c r="J149" t="s">
        <v>19</v>
      </c>
    </row>
    <row r="150" spans="1:10" x14ac:dyDescent="0.35">
      <c r="A150" t="s">
        <v>851</v>
      </c>
      <c r="B150">
        <v>42</v>
      </c>
      <c r="C150">
        <v>1</v>
      </c>
      <c r="D150">
        <v>43</v>
      </c>
      <c r="E150">
        <v>43</v>
      </c>
      <c r="F150">
        <v>1</v>
      </c>
      <c r="G150">
        <v>0</v>
      </c>
      <c r="H150" t="b">
        <v>0</v>
      </c>
      <c r="I150" t="s">
        <v>861</v>
      </c>
      <c r="J150" t="s">
        <v>19</v>
      </c>
    </row>
    <row r="151" spans="1:10" x14ac:dyDescent="0.35">
      <c r="A151" t="s">
        <v>507</v>
      </c>
      <c r="B151">
        <v>43</v>
      </c>
      <c r="C151">
        <v>1</v>
      </c>
      <c r="D151">
        <v>44</v>
      </c>
      <c r="E151">
        <v>2</v>
      </c>
      <c r="F151">
        <v>4.5454545454545497E-2</v>
      </c>
      <c r="G151">
        <v>0</v>
      </c>
      <c r="H151" t="b">
        <v>0</v>
      </c>
      <c r="I151" t="s">
        <v>861</v>
      </c>
      <c r="J151" t="s">
        <v>19</v>
      </c>
    </row>
    <row r="152" spans="1:10" x14ac:dyDescent="0.35">
      <c r="A152" t="s">
        <v>594</v>
      </c>
      <c r="B152">
        <v>44</v>
      </c>
      <c r="C152">
        <v>1</v>
      </c>
      <c r="D152">
        <v>44</v>
      </c>
      <c r="E152">
        <v>0</v>
      </c>
      <c r="F152">
        <v>0</v>
      </c>
      <c r="G152">
        <v>2</v>
      </c>
      <c r="H152" t="b">
        <v>0</v>
      </c>
      <c r="I152" t="s">
        <v>861</v>
      </c>
      <c r="J152" t="s">
        <v>19</v>
      </c>
    </row>
    <row r="153" spans="1:10" x14ac:dyDescent="0.35">
      <c r="A153" t="s">
        <v>796</v>
      </c>
      <c r="B153">
        <v>53</v>
      </c>
      <c r="C153">
        <v>1</v>
      </c>
      <c r="D153">
        <v>53</v>
      </c>
      <c r="E153">
        <v>17</v>
      </c>
      <c r="F153">
        <v>0.320754716981132</v>
      </c>
      <c r="G153">
        <v>5</v>
      </c>
      <c r="H153" t="b">
        <v>0</v>
      </c>
      <c r="I153" t="s">
        <v>861</v>
      </c>
      <c r="J153" t="s">
        <v>19</v>
      </c>
    </row>
    <row r="154" spans="1:10" x14ac:dyDescent="0.35">
      <c r="A154" t="s">
        <v>401</v>
      </c>
      <c r="B154">
        <v>105</v>
      </c>
      <c r="C154">
        <v>1</v>
      </c>
      <c r="D154">
        <v>105</v>
      </c>
      <c r="E154">
        <v>75</v>
      </c>
      <c r="F154">
        <v>0.71428571428571397</v>
      </c>
      <c r="G154">
        <v>1</v>
      </c>
      <c r="H154" t="b">
        <v>0</v>
      </c>
      <c r="I154" t="s">
        <v>861</v>
      </c>
      <c r="J154" t="s">
        <v>19</v>
      </c>
    </row>
    <row r="155" spans="1:10" x14ac:dyDescent="0.35">
      <c r="A155" t="s">
        <v>20</v>
      </c>
      <c r="B155">
        <v>107</v>
      </c>
      <c r="C155">
        <v>1</v>
      </c>
      <c r="D155">
        <v>107</v>
      </c>
      <c r="E155">
        <v>68</v>
      </c>
      <c r="F155">
        <v>0.63551401869158897</v>
      </c>
      <c r="G155">
        <v>1</v>
      </c>
      <c r="H155" t="b">
        <v>0</v>
      </c>
      <c r="I155" t="s">
        <v>861</v>
      </c>
      <c r="J155" t="s">
        <v>19</v>
      </c>
    </row>
    <row r="156" spans="1:10" x14ac:dyDescent="0.35">
      <c r="A156" t="s">
        <v>235</v>
      </c>
      <c r="B156">
        <v>107</v>
      </c>
      <c r="C156">
        <v>1</v>
      </c>
      <c r="D156">
        <v>107</v>
      </c>
      <c r="E156">
        <v>81</v>
      </c>
      <c r="F156">
        <v>0.75700934579439205</v>
      </c>
      <c r="G156">
        <v>8</v>
      </c>
      <c r="H156" t="b">
        <v>0</v>
      </c>
      <c r="I156" t="s">
        <v>861</v>
      </c>
      <c r="J156" t="s">
        <v>19</v>
      </c>
    </row>
    <row r="157" spans="1:10" x14ac:dyDescent="0.35">
      <c r="A157" t="s">
        <v>684</v>
      </c>
      <c r="B157">
        <v>108</v>
      </c>
      <c r="C157">
        <v>1</v>
      </c>
      <c r="D157">
        <v>110</v>
      </c>
      <c r="E157">
        <v>82</v>
      </c>
      <c r="F157">
        <v>0.74545454545454504</v>
      </c>
      <c r="G157">
        <v>2</v>
      </c>
      <c r="H157" t="b">
        <v>0</v>
      </c>
      <c r="I157" t="s">
        <v>861</v>
      </c>
      <c r="J157" t="s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defaultColWidth="10.90625" defaultRowHeight="14.5" x14ac:dyDescent="0.35"/>
  <sheetData>
    <row r="1" spans="1:2" x14ac:dyDescent="0.35">
      <c r="A1" t="s">
        <v>860</v>
      </c>
      <c r="B1" t="s">
        <v>862</v>
      </c>
    </row>
    <row r="2" spans="1:2" x14ac:dyDescent="0.35">
      <c r="A2" t="s">
        <v>16</v>
      </c>
      <c r="B2">
        <v>0.69853524939960299</v>
      </c>
    </row>
    <row r="3" spans="1:2" x14ac:dyDescent="0.35">
      <c r="A3" t="s">
        <v>18</v>
      </c>
      <c r="B3">
        <v>0.87882842458673505</v>
      </c>
    </row>
    <row r="4" spans="1:2" x14ac:dyDescent="0.35">
      <c r="A4" t="s">
        <v>10</v>
      </c>
      <c r="B4">
        <v>0.97999524706715302</v>
      </c>
    </row>
    <row r="5" spans="1:2" x14ac:dyDescent="0.35">
      <c r="A5" t="s">
        <v>7</v>
      </c>
      <c r="B5">
        <v>0.97638615124933503</v>
      </c>
    </row>
    <row r="6" spans="1:2" x14ac:dyDescent="0.35">
      <c r="A6" t="s">
        <v>17</v>
      </c>
      <c r="B6">
        <v>0.69001971468908196</v>
      </c>
    </row>
    <row r="7" spans="1:2" x14ac:dyDescent="0.35">
      <c r="A7" t="s">
        <v>13</v>
      </c>
      <c r="B7">
        <v>0.80666214676124703</v>
      </c>
    </row>
    <row r="8" spans="1:2" x14ac:dyDescent="0.35">
      <c r="A8" t="s">
        <v>14</v>
      </c>
      <c r="B8">
        <v>0.81760152167976496</v>
      </c>
    </row>
    <row r="9" spans="1:2" x14ac:dyDescent="0.35">
      <c r="A9" t="s">
        <v>19</v>
      </c>
      <c r="B9">
        <v>0.523691872191965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8"/>
  <sheetViews>
    <sheetView workbookViewId="0"/>
  </sheetViews>
  <sheetFormatPr defaultColWidth="10.90625" defaultRowHeight="14.5" x14ac:dyDescent="0.35"/>
  <sheetData>
    <row r="1" spans="1:9" x14ac:dyDescent="0.35">
      <c r="A1" t="s">
        <v>3</v>
      </c>
      <c r="B1" t="s">
        <v>13</v>
      </c>
      <c r="C1" t="s">
        <v>14</v>
      </c>
      <c r="D1" t="s">
        <v>16</v>
      </c>
      <c r="E1" t="s">
        <v>17</v>
      </c>
      <c r="F1" t="s">
        <v>10</v>
      </c>
      <c r="G1" t="s">
        <v>7</v>
      </c>
      <c r="H1" t="s">
        <v>19</v>
      </c>
      <c r="I1" t="s">
        <v>18</v>
      </c>
    </row>
    <row r="2" spans="1:9" x14ac:dyDescent="0.35">
      <c r="A2" t="s">
        <v>230</v>
      </c>
      <c r="B2">
        <v>7.6109992454412003</v>
      </c>
      <c r="C2">
        <v>10.9439094718351</v>
      </c>
      <c r="D2">
        <v>29.239514338269199</v>
      </c>
      <c r="E2">
        <v>85.095466251765401</v>
      </c>
      <c r="F2">
        <v>281.56411994251903</v>
      </c>
      <c r="G2">
        <v>141.53526176397199</v>
      </c>
      <c r="H2">
        <v>0.21889531763749001</v>
      </c>
      <c r="I2">
        <v>34.866273919231801</v>
      </c>
    </row>
    <row r="3" spans="1:9" x14ac:dyDescent="0.35">
      <c r="A3" t="s">
        <v>74</v>
      </c>
      <c r="B3">
        <v>11.3378064751323</v>
      </c>
      <c r="C3">
        <v>16.510477411195399</v>
      </c>
      <c r="D3">
        <v>33.358761225178299</v>
      </c>
      <c r="E3">
        <v>93.070109752627502</v>
      </c>
      <c r="F3">
        <v>266.57127898680801</v>
      </c>
      <c r="G3">
        <v>27.512661932668799</v>
      </c>
      <c r="H3">
        <v>0.24509629212408801</v>
      </c>
      <c r="I3">
        <v>34.722954339667602</v>
      </c>
    </row>
    <row r="4" spans="1:9" x14ac:dyDescent="0.35">
      <c r="A4" t="s">
        <v>355</v>
      </c>
      <c r="B4">
        <v>4.6879372164083302</v>
      </c>
      <c r="C4">
        <v>9.37566150066856</v>
      </c>
      <c r="D4">
        <v>36.273012387674697</v>
      </c>
      <c r="E4">
        <v>71.281126987735107</v>
      </c>
      <c r="H4">
        <v>0.27991105653458598</v>
      </c>
    </row>
    <row r="5" spans="1:9" x14ac:dyDescent="0.35">
      <c r="A5" t="s">
        <v>232</v>
      </c>
      <c r="B5">
        <v>6.77493469236952</v>
      </c>
      <c r="C5">
        <v>12.0268052982084</v>
      </c>
      <c r="D5">
        <v>39.336351198768902</v>
      </c>
      <c r="E5">
        <v>54.866360007755297</v>
      </c>
      <c r="F5">
        <v>269.37876567687903</v>
      </c>
      <c r="G5">
        <v>42.194774370342301</v>
      </c>
      <c r="H5">
        <v>0.35549489687256802</v>
      </c>
      <c r="I5">
        <v>34.397679026620096</v>
      </c>
    </row>
    <row r="6" spans="1:9" x14ac:dyDescent="0.35">
      <c r="A6" t="s">
        <v>166</v>
      </c>
      <c r="B6">
        <v>4.8991990582326403</v>
      </c>
      <c r="C6">
        <v>9.1620859279565003</v>
      </c>
      <c r="D6">
        <v>37.618504575832098</v>
      </c>
      <c r="E6">
        <v>51.4870644957075</v>
      </c>
      <c r="F6">
        <v>220.01668138171601</v>
      </c>
      <c r="G6">
        <v>29.386329536299801</v>
      </c>
      <c r="H6">
        <v>0.37535038204688198</v>
      </c>
      <c r="I6">
        <v>18.560848860357101</v>
      </c>
    </row>
    <row r="7" spans="1:9" x14ac:dyDescent="0.35">
      <c r="A7" t="s">
        <v>122</v>
      </c>
      <c r="B7">
        <v>7.3586588789883702</v>
      </c>
      <c r="C7">
        <v>15.779192456676601</v>
      </c>
      <c r="D7">
        <v>37.414628171174797</v>
      </c>
      <c r="E7">
        <v>77.369992722838504</v>
      </c>
      <c r="F7">
        <v>264.37195385460302</v>
      </c>
      <c r="G7">
        <v>84.057195616928098</v>
      </c>
      <c r="H7">
        <v>0.38057885795897201</v>
      </c>
      <c r="I7">
        <v>26.449757952373499</v>
      </c>
    </row>
    <row r="8" spans="1:9" x14ac:dyDescent="0.35">
      <c r="A8" t="s">
        <v>54</v>
      </c>
      <c r="B8">
        <v>5.7715613065314697</v>
      </c>
      <c r="C8">
        <v>10.5628179437093</v>
      </c>
      <c r="D8">
        <v>36.195193144800697</v>
      </c>
      <c r="E8">
        <v>60.331743417325001</v>
      </c>
      <c r="F8">
        <v>242.08927362695999</v>
      </c>
      <c r="G8">
        <v>51.6645268674542</v>
      </c>
      <c r="H8">
        <v>0.39674595416007502</v>
      </c>
      <c r="I8">
        <v>8.9029188808868902</v>
      </c>
    </row>
    <row r="9" spans="1:9" x14ac:dyDescent="0.35">
      <c r="A9" t="s">
        <v>104</v>
      </c>
      <c r="B9">
        <v>8.7004423614988102</v>
      </c>
      <c r="C9">
        <v>13.677341120311</v>
      </c>
      <c r="D9">
        <v>34.563721484278602</v>
      </c>
      <c r="E9">
        <v>42.107229973611602</v>
      </c>
      <c r="F9">
        <v>260.62330567384902</v>
      </c>
      <c r="G9">
        <v>64.063591741209294</v>
      </c>
      <c r="H9">
        <v>0.40186685534273697</v>
      </c>
      <c r="I9">
        <v>27.552247407572501</v>
      </c>
    </row>
    <row r="10" spans="1:9" x14ac:dyDescent="0.35">
      <c r="A10" t="s">
        <v>36</v>
      </c>
      <c r="B10">
        <v>8.0944025284665404</v>
      </c>
      <c r="C10">
        <v>13.067047854479901</v>
      </c>
      <c r="D10">
        <v>32.831167156856502</v>
      </c>
      <c r="E10">
        <v>89.114743379311804</v>
      </c>
      <c r="F10">
        <v>269.69295055859601</v>
      </c>
      <c r="G10">
        <v>41.5718309348254</v>
      </c>
      <c r="H10">
        <v>0.41262439749996999</v>
      </c>
      <c r="I10">
        <v>24.745937077590298</v>
      </c>
    </row>
    <row r="11" spans="1:9" x14ac:dyDescent="0.35">
      <c r="A11" t="s">
        <v>152</v>
      </c>
      <c r="B11">
        <v>5.2621010595743201</v>
      </c>
      <c r="C11">
        <v>10.6684053602271</v>
      </c>
      <c r="D11">
        <v>42.043812722200002</v>
      </c>
      <c r="E11">
        <v>71.890501987513005</v>
      </c>
      <c r="F11">
        <v>275.623956533149</v>
      </c>
      <c r="G11">
        <v>37.819152940786601</v>
      </c>
      <c r="H11">
        <v>0.41357589605248901</v>
      </c>
      <c r="I11">
        <v>17.2285374858401</v>
      </c>
    </row>
    <row r="12" spans="1:9" x14ac:dyDescent="0.35">
      <c r="A12" t="s">
        <v>58</v>
      </c>
      <c r="B12">
        <v>7.7231627540448304</v>
      </c>
      <c r="C12">
        <v>11.7152297449991</v>
      </c>
      <c r="D12">
        <v>31.919659867416399</v>
      </c>
      <c r="E12">
        <v>77.415550216881499</v>
      </c>
      <c r="F12">
        <v>203.14062965446701</v>
      </c>
      <c r="G12">
        <v>43.446536220712403</v>
      </c>
      <c r="H12">
        <v>0.43593407051292199</v>
      </c>
      <c r="I12">
        <v>21.930124144616801</v>
      </c>
    </row>
    <row r="13" spans="1:9" x14ac:dyDescent="0.35">
      <c r="A13" t="s">
        <v>98</v>
      </c>
      <c r="B13">
        <v>9.4071169804446804</v>
      </c>
      <c r="C13">
        <v>13.8667554208235</v>
      </c>
      <c r="D13">
        <v>36.8742247616889</v>
      </c>
      <c r="E13">
        <v>49.072240962349902</v>
      </c>
      <c r="F13">
        <v>280.74889566916198</v>
      </c>
      <c r="G13">
        <v>68.443144410324294</v>
      </c>
      <c r="H13">
        <v>0.45113488487762599</v>
      </c>
      <c r="I13">
        <v>24.9167830513958</v>
      </c>
    </row>
    <row r="14" spans="1:9" x14ac:dyDescent="0.35">
      <c r="A14" t="s">
        <v>42</v>
      </c>
      <c r="B14">
        <v>8.1067683238897494</v>
      </c>
      <c r="C14">
        <v>12.1787113629975</v>
      </c>
      <c r="D14">
        <v>33.250512969383301</v>
      </c>
      <c r="E14">
        <v>85.284089970439098</v>
      </c>
      <c r="F14">
        <v>326.23909386086802</v>
      </c>
      <c r="G14">
        <v>72.800569303958198</v>
      </c>
      <c r="H14">
        <v>0.454042176292065</v>
      </c>
      <c r="I14">
        <v>29.2844317299264</v>
      </c>
    </row>
    <row r="15" spans="1:9" x14ac:dyDescent="0.35">
      <c r="A15" t="s">
        <v>349</v>
      </c>
      <c r="B15">
        <v>4.6234438974128196</v>
      </c>
      <c r="C15">
        <v>7.6499430475236796</v>
      </c>
      <c r="D15">
        <v>35.437547093332398</v>
      </c>
      <c r="E15">
        <v>84.539276678387495</v>
      </c>
      <c r="H15">
        <v>0.48457140243720498</v>
      </c>
    </row>
    <row r="16" spans="1:9" x14ac:dyDescent="0.35">
      <c r="A16" t="s">
        <v>202</v>
      </c>
      <c r="B16">
        <v>6.0350046793887202</v>
      </c>
      <c r="C16">
        <v>10.0687397786019</v>
      </c>
      <c r="D16">
        <v>35.499440624461997</v>
      </c>
      <c r="E16">
        <v>63.206473279522797</v>
      </c>
      <c r="F16">
        <v>232.82135490330199</v>
      </c>
      <c r="G16">
        <v>44.0654579966358</v>
      </c>
      <c r="H16">
        <v>0.52403440850926597</v>
      </c>
      <c r="I16">
        <v>27.1147909412669</v>
      </c>
    </row>
    <row r="17" spans="1:9" x14ac:dyDescent="0.35">
      <c r="A17" t="s">
        <v>32</v>
      </c>
      <c r="B17">
        <v>3.31496899269434</v>
      </c>
      <c r="C17">
        <v>5.3368154015850902</v>
      </c>
      <c r="D17">
        <v>33.879037753892902</v>
      </c>
      <c r="E17">
        <v>115.746079542312</v>
      </c>
      <c r="F17">
        <v>250.945326825237</v>
      </c>
      <c r="G17">
        <v>45.942657759028897</v>
      </c>
      <c r="H17">
        <v>0.533522971970529</v>
      </c>
      <c r="I17">
        <v>27.804091251003602</v>
      </c>
    </row>
    <row r="18" spans="1:9" x14ac:dyDescent="0.35">
      <c r="A18" t="s">
        <v>168</v>
      </c>
      <c r="B18">
        <v>5.6699945517250496</v>
      </c>
      <c r="C18">
        <v>10.5039871711851</v>
      </c>
      <c r="D18">
        <v>38.568911970648898</v>
      </c>
      <c r="E18">
        <v>43.363268664427103</v>
      </c>
      <c r="F18">
        <v>267.18512935311003</v>
      </c>
      <c r="G18">
        <v>43.131149868528901</v>
      </c>
      <c r="H18">
        <v>0.61342552589541799</v>
      </c>
      <c r="I18">
        <v>13.9381895537683</v>
      </c>
    </row>
    <row r="19" spans="1:9" x14ac:dyDescent="0.35">
      <c r="A19" t="s">
        <v>132</v>
      </c>
      <c r="B19">
        <v>4.3746242089955603</v>
      </c>
      <c r="C19">
        <v>8.4944863831346904</v>
      </c>
      <c r="D19">
        <v>39.504353293597603</v>
      </c>
      <c r="E19">
        <v>54.699930989351301</v>
      </c>
      <c r="F19">
        <v>269.38174858504402</v>
      </c>
      <c r="G19">
        <v>54.3735627298041</v>
      </c>
      <c r="H19">
        <v>0.643801383305171</v>
      </c>
      <c r="I19">
        <v>30.2778383256849</v>
      </c>
    </row>
    <row r="20" spans="1:9" x14ac:dyDescent="0.35">
      <c r="A20" t="s">
        <v>116</v>
      </c>
      <c r="B20">
        <v>9.3744659861631696</v>
      </c>
      <c r="C20">
        <v>15.2925908612588</v>
      </c>
      <c r="D20">
        <v>37.497092732428797</v>
      </c>
      <c r="E20">
        <v>113.974284293273</v>
      </c>
      <c r="F20">
        <v>291.86992000572701</v>
      </c>
      <c r="G20">
        <v>105.611141516538</v>
      </c>
      <c r="H20">
        <v>0.67571827320226796</v>
      </c>
      <c r="I20">
        <v>31.277550409925201</v>
      </c>
    </row>
    <row r="21" spans="1:9" x14ac:dyDescent="0.35">
      <c r="A21" t="s">
        <v>46</v>
      </c>
      <c r="B21">
        <v>7.5855747747747504</v>
      </c>
      <c r="C21">
        <v>15.356796462532801</v>
      </c>
      <c r="D21">
        <v>40.298347585289797</v>
      </c>
      <c r="E21">
        <v>77.441424267300306</v>
      </c>
      <c r="F21">
        <v>290.932445873478</v>
      </c>
      <c r="G21">
        <v>45.011181952327298</v>
      </c>
      <c r="H21">
        <v>0.68335158348396097</v>
      </c>
      <c r="I21">
        <v>18.0622796667936</v>
      </c>
    </row>
    <row r="22" spans="1:9" x14ac:dyDescent="0.35">
      <c r="A22" t="s">
        <v>30</v>
      </c>
      <c r="B22">
        <v>5.72004700997676</v>
      </c>
      <c r="C22">
        <v>12.1706781818969</v>
      </c>
      <c r="D22">
        <v>37.321229022691597</v>
      </c>
      <c r="E22">
        <v>53.509502221242599</v>
      </c>
      <c r="F22">
        <v>257.19306854447001</v>
      </c>
      <c r="G22">
        <v>32.822607479197003</v>
      </c>
      <c r="H22">
        <v>0.73744933727079098</v>
      </c>
      <c r="I22">
        <v>21.950444635695899</v>
      </c>
    </row>
    <row r="23" spans="1:9" x14ac:dyDescent="0.35">
      <c r="A23" t="s">
        <v>102</v>
      </c>
      <c r="B23">
        <v>8.5880213984004694</v>
      </c>
      <c r="C23">
        <v>12.583593588267799</v>
      </c>
      <c r="D23">
        <v>35.497305137862298</v>
      </c>
      <c r="E23">
        <v>47.222959958166797</v>
      </c>
      <c r="F23">
        <v>293.43702172223999</v>
      </c>
      <c r="G23">
        <v>99.671753545766194</v>
      </c>
      <c r="H23">
        <v>0.75354478016682902</v>
      </c>
      <c r="I23">
        <v>61.7147234621956</v>
      </c>
    </row>
    <row r="24" spans="1:9" x14ac:dyDescent="0.35">
      <c r="A24" t="s">
        <v>164</v>
      </c>
      <c r="B24">
        <v>8.5235567965998005</v>
      </c>
      <c r="C24">
        <v>14.4049685934375</v>
      </c>
      <c r="D24">
        <v>39.2824017844518</v>
      </c>
      <c r="E24">
        <v>46.483818974443899</v>
      </c>
      <c r="F24">
        <v>294.67576315582102</v>
      </c>
      <c r="G24">
        <v>45.315325396592499</v>
      </c>
      <c r="H24">
        <v>0.76867142971029401</v>
      </c>
      <c r="I24">
        <v>28.4699256665475</v>
      </c>
    </row>
    <row r="25" spans="1:9" x14ac:dyDescent="0.35">
      <c r="A25" t="s">
        <v>204</v>
      </c>
      <c r="B25">
        <v>4.9184802807861603</v>
      </c>
      <c r="C25">
        <v>11.534538544993399</v>
      </c>
      <c r="D25">
        <v>37.060324141577503</v>
      </c>
      <c r="E25">
        <v>43.7015057968337</v>
      </c>
      <c r="F25">
        <v>279.37274389187297</v>
      </c>
      <c r="G25">
        <v>71.871382912105702</v>
      </c>
      <c r="H25">
        <v>0.81284691388187902</v>
      </c>
      <c r="I25">
        <v>19.876910400156302</v>
      </c>
    </row>
    <row r="26" spans="1:9" x14ac:dyDescent="0.35">
      <c r="A26" t="s">
        <v>96</v>
      </c>
      <c r="B26">
        <v>9.3972344808199004</v>
      </c>
      <c r="C26">
        <v>14.6238507107419</v>
      </c>
      <c r="D26">
        <v>36.489924958858602</v>
      </c>
      <c r="E26">
        <v>49.756899669956503</v>
      </c>
      <c r="F26">
        <v>249.068524194356</v>
      </c>
      <c r="G26">
        <v>60.002499895679797</v>
      </c>
      <c r="H26">
        <v>0.81969371244254297</v>
      </c>
      <c r="I26">
        <v>30.4545706609333</v>
      </c>
    </row>
    <row r="27" spans="1:9" x14ac:dyDescent="0.35">
      <c r="A27" t="s">
        <v>144</v>
      </c>
      <c r="B27">
        <v>6.6578285238760797</v>
      </c>
      <c r="C27">
        <v>12.5046127910494</v>
      </c>
      <c r="D27">
        <v>38.460948673883301</v>
      </c>
      <c r="E27">
        <v>56.585258883041703</v>
      </c>
      <c r="F27">
        <v>302.17382565952698</v>
      </c>
      <c r="G27">
        <v>52.8167953921429</v>
      </c>
      <c r="H27">
        <v>0.82004785719567996</v>
      </c>
      <c r="I27">
        <v>9.2339092223763206</v>
      </c>
    </row>
    <row r="28" spans="1:9" x14ac:dyDescent="0.35">
      <c r="A28" t="s">
        <v>196</v>
      </c>
      <c r="B28">
        <v>1.9754560504043801</v>
      </c>
      <c r="C28">
        <v>4.6536431570312198</v>
      </c>
      <c r="D28">
        <v>38.556586844751699</v>
      </c>
      <c r="E28">
        <v>113.565399499821</v>
      </c>
      <c r="F28">
        <v>213.76399632472899</v>
      </c>
      <c r="G28">
        <v>50.628514382086998</v>
      </c>
      <c r="H28">
        <v>0.82165148284359302</v>
      </c>
      <c r="I28">
        <v>36.7234407130167</v>
      </c>
    </row>
    <row r="29" spans="1:9" x14ac:dyDescent="0.35">
      <c r="A29" t="s">
        <v>212</v>
      </c>
      <c r="B29">
        <v>8.8059592145719598</v>
      </c>
      <c r="C29">
        <v>16.781577376583702</v>
      </c>
      <c r="D29">
        <v>37.988739030172297</v>
      </c>
      <c r="E29">
        <v>49.1555283579467</v>
      </c>
      <c r="F29">
        <v>277.18020169511902</v>
      </c>
      <c r="G29">
        <v>51.250800671975099</v>
      </c>
      <c r="H29">
        <v>0.84541325889920405</v>
      </c>
      <c r="I29">
        <v>30.8530197628107</v>
      </c>
    </row>
    <row r="30" spans="1:9" x14ac:dyDescent="0.35">
      <c r="A30" t="s">
        <v>206</v>
      </c>
      <c r="B30">
        <v>6.2188866301888899</v>
      </c>
      <c r="C30">
        <v>13.235229147029001</v>
      </c>
      <c r="D30">
        <v>37.462494681292597</v>
      </c>
      <c r="E30">
        <v>53.706947073388903</v>
      </c>
      <c r="F30">
        <v>255.93937842986799</v>
      </c>
      <c r="G30">
        <v>76.550325715064403</v>
      </c>
      <c r="H30">
        <v>0.87500734659500301</v>
      </c>
      <c r="I30">
        <v>37.793484732275402</v>
      </c>
    </row>
    <row r="31" spans="1:9" x14ac:dyDescent="0.35">
      <c r="A31" t="s">
        <v>218</v>
      </c>
      <c r="B31">
        <v>2.6090685594129401</v>
      </c>
      <c r="C31">
        <v>5.4169554873610402</v>
      </c>
      <c r="D31">
        <v>41.867818348647702</v>
      </c>
      <c r="E31">
        <v>70.475578706505104</v>
      </c>
      <c r="F31">
        <v>265.00612265662602</v>
      </c>
      <c r="G31">
        <v>56.567272904340001</v>
      </c>
      <c r="H31">
        <v>0.900342896758073</v>
      </c>
      <c r="I31">
        <v>23.276289409282199</v>
      </c>
    </row>
    <row r="32" spans="1:9" x14ac:dyDescent="0.35">
      <c r="A32" t="s">
        <v>190</v>
      </c>
      <c r="B32">
        <v>6.7019276283245901</v>
      </c>
      <c r="C32">
        <v>10.2411200789433</v>
      </c>
      <c r="D32">
        <v>37.222264204789901</v>
      </c>
      <c r="E32">
        <v>70.759726546127993</v>
      </c>
      <c r="F32">
        <v>248.44120109318399</v>
      </c>
      <c r="G32">
        <v>36.257583003340599</v>
      </c>
      <c r="H32">
        <v>0.900548661225683</v>
      </c>
      <c r="I32">
        <v>27.193233887343499</v>
      </c>
    </row>
    <row r="33" spans="1:9" x14ac:dyDescent="0.35">
      <c r="A33" t="s">
        <v>56</v>
      </c>
      <c r="B33">
        <v>7.8523392119781104</v>
      </c>
      <c r="C33">
        <v>11.895000009239601</v>
      </c>
      <c r="D33">
        <v>35.631241489974201</v>
      </c>
      <c r="E33">
        <v>87.203026002363401</v>
      </c>
      <c r="F33">
        <v>241.569519136813</v>
      </c>
      <c r="G33">
        <v>47.186933624576596</v>
      </c>
      <c r="H33">
        <v>0.92869650899753298</v>
      </c>
      <c r="I33">
        <v>21.494231618725699</v>
      </c>
    </row>
    <row r="34" spans="1:9" x14ac:dyDescent="0.35">
      <c r="A34" t="s">
        <v>220</v>
      </c>
      <c r="B34">
        <v>1.50543232624997</v>
      </c>
      <c r="C34">
        <v>2.6448737144849699</v>
      </c>
      <c r="D34">
        <v>34.050919955671702</v>
      </c>
      <c r="E34">
        <v>28.281852202362199</v>
      </c>
      <c r="F34">
        <v>269.69252414164998</v>
      </c>
      <c r="G34">
        <v>125.601386153161</v>
      </c>
      <c r="H34">
        <v>0.92956671957274395</v>
      </c>
      <c r="I34">
        <v>33.323965585180197</v>
      </c>
    </row>
    <row r="35" spans="1:9" x14ac:dyDescent="0.35">
      <c r="A35" t="s">
        <v>194</v>
      </c>
      <c r="B35">
        <v>6.8270661633154903</v>
      </c>
      <c r="C35">
        <v>12.6128385015818</v>
      </c>
      <c r="D35">
        <v>35.926397122034302</v>
      </c>
      <c r="E35">
        <v>75.601814967937401</v>
      </c>
      <c r="F35">
        <v>269.37500088044197</v>
      </c>
      <c r="G35">
        <v>64.6894154647281</v>
      </c>
      <c r="H35">
        <v>0.94215852314928605</v>
      </c>
      <c r="I35">
        <v>42.122727395244397</v>
      </c>
    </row>
    <row r="36" spans="1:9" x14ac:dyDescent="0.35">
      <c r="A36" t="s">
        <v>184</v>
      </c>
      <c r="B36">
        <v>4.8642164472475198</v>
      </c>
      <c r="C36">
        <v>9.3625742995163499</v>
      </c>
      <c r="D36">
        <v>35.646062167300599</v>
      </c>
      <c r="F36">
        <v>236.57137654439899</v>
      </c>
      <c r="G36">
        <v>58.442934769648701</v>
      </c>
      <c r="H36">
        <v>0.96700885735366005</v>
      </c>
      <c r="I36">
        <v>40.560507032775</v>
      </c>
    </row>
    <row r="37" spans="1:9" x14ac:dyDescent="0.35">
      <c r="A37" t="s">
        <v>200</v>
      </c>
      <c r="B37">
        <v>6.3566736320153101</v>
      </c>
      <c r="C37">
        <v>11.2261556526849</v>
      </c>
      <c r="D37">
        <v>40.577921836098099</v>
      </c>
      <c r="E37">
        <v>64.503794600771698</v>
      </c>
      <c r="F37">
        <v>256.56179016935602</v>
      </c>
      <c r="G37">
        <v>82.493197713742404</v>
      </c>
      <c r="H37">
        <v>1.01015276068004</v>
      </c>
      <c r="I37">
        <v>30.087150662477399</v>
      </c>
    </row>
    <row r="38" spans="1:9" x14ac:dyDescent="0.35">
      <c r="A38" t="s">
        <v>160</v>
      </c>
      <c r="B38">
        <v>2.8111437125026</v>
      </c>
      <c r="C38">
        <v>5.1296614509844902</v>
      </c>
      <c r="D38">
        <v>39.646491172828199</v>
      </c>
      <c r="E38">
        <v>62.354186995929297</v>
      </c>
      <c r="F38">
        <v>247.81625109529199</v>
      </c>
      <c r="G38">
        <v>35.634529042562498</v>
      </c>
      <c r="H38">
        <v>1.0447172885862801</v>
      </c>
      <c r="I38">
        <v>18.212339815052999</v>
      </c>
    </row>
    <row r="39" spans="1:9" x14ac:dyDescent="0.35">
      <c r="A39" t="s">
        <v>70</v>
      </c>
      <c r="B39">
        <v>9.7193193342193602</v>
      </c>
      <c r="C39">
        <v>13.3419970556157</v>
      </c>
      <c r="D39">
        <v>36.706492149233199</v>
      </c>
      <c r="E39">
        <v>77.738581270023303</v>
      </c>
      <c r="F39">
        <v>319.98306679895501</v>
      </c>
      <c r="G39">
        <v>59.168696072647897</v>
      </c>
      <c r="H39">
        <v>1.05767898655112</v>
      </c>
      <c r="I39">
        <v>30.057281214393299</v>
      </c>
    </row>
    <row r="40" spans="1:9" x14ac:dyDescent="0.35">
      <c r="A40" t="s">
        <v>186</v>
      </c>
      <c r="B40">
        <v>6.4722856216387896</v>
      </c>
      <c r="C40">
        <v>13.0684658884554</v>
      </c>
      <c r="D40">
        <v>36.134013505357402</v>
      </c>
      <c r="E40">
        <v>98.154367627139393</v>
      </c>
      <c r="F40">
        <v>231.262549785982</v>
      </c>
      <c r="G40">
        <v>50.321392235353102</v>
      </c>
      <c r="H40">
        <v>1.0799911907712201</v>
      </c>
      <c r="I40">
        <v>20.477965147347799</v>
      </c>
    </row>
    <row r="41" spans="1:9" x14ac:dyDescent="0.35">
      <c r="A41" t="s">
        <v>138</v>
      </c>
      <c r="B41">
        <v>10.3319031772823</v>
      </c>
      <c r="C41">
        <v>16.412227027960199</v>
      </c>
      <c r="D41">
        <v>40.535414766458999</v>
      </c>
      <c r="E41">
        <v>62.917982831265803</v>
      </c>
      <c r="F41">
        <v>335.60576813685299</v>
      </c>
      <c r="G41">
        <v>83.118727442596906</v>
      </c>
      <c r="H41">
        <v>1.08397808387109</v>
      </c>
      <c r="I41">
        <v>26.428650744951401</v>
      </c>
    </row>
    <row r="42" spans="1:9" x14ac:dyDescent="0.35">
      <c r="A42" t="s">
        <v>114</v>
      </c>
      <c r="B42">
        <v>4.4030646753743898</v>
      </c>
      <c r="C42">
        <v>7.4117734688364303</v>
      </c>
      <c r="D42">
        <v>35.8707281375059</v>
      </c>
      <c r="E42">
        <v>42.614952078692802</v>
      </c>
      <c r="F42">
        <v>208.14093684918799</v>
      </c>
      <c r="G42">
        <v>66.870116117825702</v>
      </c>
      <c r="H42">
        <v>1.08985692456399</v>
      </c>
      <c r="I42">
        <v>18.597660102152201</v>
      </c>
    </row>
    <row r="43" spans="1:9" x14ac:dyDescent="0.35">
      <c r="A43" t="s">
        <v>126</v>
      </c>
      <c r="B43">
        <v>6.7288776424116303</v>
      </c>
      <c r="C43">
        <v>14.010156326942401</v>
      </c>
      <c r="D43">
        <v>38.515813044735097</v>
      </c>
      <c r="E43">
        <v>69.252287023159994</v>
      </c>
      <c r="F43">
        <v>237.197445991687</v>
      </c>
      <c r="G43">
        <v>51.252262741093602</v>
      </c>
      <c r="H43">
        <v>1.1039168613772901</v>
      </c>
      <c r="I43">
        <v>24.691421266279601</v>
      </c>
    </row>
    <row r="44" spans="1:9" x14ac:dyDescent="0.35">
      <c r="A44" t="s">
        <v>86</v>
      </c>
      <c r="B44">
        <v>6.25468746102975</v>
      </c>
      <c r="C44">
        <v>7.52460785869697</v>
      </c>
      <c r="D44">
        <v>35.356835982278703</v>
      </c>
      <c r="E44">
        <v>68.119869710636294</v>
      </c>
      <c r="F44">
        <v>295.61628854184897</v>
      </c>
      <c r="G44">
        <v>63.125285936807003</v>
      </c>
      <c r="H44">
        <v>1.11322128883521</v>
      </c>
      <c r="I44">
        <v>28.8769890106093</v>
      </c>
    </row>
    <row r="45" spans="1:9" x14ac:dyDescent="0.35">
      <c r="A45" t="s">
        <v>112</v>
      </c>
      <c r="B45">
        <v>6.8876790471282696</v>
      </c>
      <c r="C45">
        <v>12.4384046270974</v>
      </c>
      <c r="D45">
        <v>41.039585960658201</v>
      </c>
      <c r="E45">
        <v>51.456078734861599</v>
      </c>
      <c r="F45">
        <v>281.87347534207203</v>
      </c>
      <c r="G45">
        <v>64.061872930025999</v>
      </c>
      <c r="H45">
        <v>1.1515817163672599</v>
      </c>
      <c r="I45">
        <v>17.421704781745401</v>
      </c>
    </row>
    <row r="46" spans="1:9" x14ac:dyDescent="0.35">
      <c r="A46" t="s">
        <v>120</v>
      </c>
      <c r="B46">
        <v>2.0711994456135399</v>
      </c>
      <c r="C46">
        <v>4.0450867422942496</v>
      </c>
      <c r="D46">
        <v>39.048507875713803</v>
      </c>
      <c r="E46">
        <v>61.469161153267002</v>
      </c>
      <c r="F46">
        <v>260.93744570036699</v>
      </c>
      <c r="G46">
        <v>57.8062354055374</v>
      </c>
      <c r="H46">
        <v>1.1622356834795899</v>
      </c>
      <c r="I46">
        <v>30.822979569251899</v>
      </c>
    </row>
    <row r="47" spans="1:9" x14ac:dyDescent="0.35">
      <c r="A47" t="s">
        <v>198</v>
      </c>
      <c r="B47">
        <v>1.79689252201948</v>
      </c>
      <c r="C47">
        <v>3.3078168690309799</v>
      </c>
      <c r="D47">
        <v>43.298377749351701</v>
      </c>
      <c r="E47">
        <v>55.031875683639299</v>
      </c>
      <c r="F47">
        <v>259.686730749589</v>
      </c>
      <c r="G47">
        <v>30.631569975701701</v>
      </c>
      <c r="H47">
        <v>1.20457823015267</v>
      </c>
      <c r="I47">
        <v>37.116860988879303</v>
      </c>
    </row>
    <row r="48" spans="1:9" x14ac:dyDescent="0.35">
      <c r="A48" t="s">
        <v>188</v>
      </c>
      <c r="B48">
        <v>2.64739885525089</v>
      </c>
      <c r="C48">
        <v>4.2740270641352396</v>
      </c>
      <c r="D48">
        <v>43.1459168425313</v>
      </c>
      <c r="E48">
        <v>96.767669779193398</v>
      </c>
      <c r="F48">
        <v>256.56374513199398</v>
      </c>
      <c r="G48">
        <v>66.243367792616198</v>
      </c>
      <c r="H48">
        <v>1.2082906086654801</v>
      </c>
      <c r="I48">
        <v>36.1324458769706</v>
      </c>
    </row>
    <row r="49" spans="1:9" x14ac:dyDescent="0.35">
      <c r="A49" t="s">
        <v>62</v>
      </c>
      <c r="B49">
        <v>5.2348825987944201</v>
      </c>
      <c r="C49">
        <v>9.3125067875347405</v>
      </c>
      <c r="D49">
        <v>36.3539887413556</v>
      </c>
      <c r="E49">
        <v>72.948050000666498</v>
      </c>
      <c r="F49">
        <v>273.03924557460999</v>
      </c>
      <c r="G49">
        <v>67.9173046921034</v>
      </c>
      <c r="H49">
        <v>1.2189801167802701</v>
      </c>
      <c r="I49">
        <v>8.66635100544271</v>
      </c>
    </row>
    <row r="50" spans="1:9" x14ac:dyDescent="0.35">
      <c r="A50" t="s">
        <v>170</v>
      </c>
      <c r="B50">
        <v>6.9463871480985802</v>
      </c>
      <c r="C50">
        <v>9.9306458494938408</v>
      </c>
      <c r="D50">
        <v>35.876027546682899</v>
      </c>
      <c r="E50">
        <v>42.3605432592258</v>
      </c>
      <c r="F50">
        <v>300.61206263381001</v>
      </c>
      <c r="G50">
        <v>89.681065446521501</v>
      </c>
      <c r="H50">
        <v>1.2337468162463101</v>
      </c>
      <c r="I50">
        <v>21.7145096108917</v>
      </c>
    </row>
    <row r="51" spans="1:9" x14ac:dyDescent="0.35">
      <c r="A51" t="s">
        <v>214</v>
      </c>
      <c r="B51">
        <v>5.8320426110035504</v>
      </c>
      <c r="C51">
        <v>9.2850576106723697</v>
      </c>
      <c r="D51">
        <v>35.969853753905703</v>
      </c>
      <c r="E51">
        <v>80.112182979109903</v>
      </c>
      <c r="F51">
        <v>283.31790849453</v>
      </c>
      <c r="G51">
        <v>74.133947810824196</v>
      </c>
      <c r="H51">
        <v>1.3296748743564799</v>
      </c>
      <c r="I51">
        <v>32.296985309153897</v>
      </c>
    </row>
    <row r="52" spans="1:9" x14ac:dyDescent="0.35">
      <c r="A52" t="s">
        <v>130</v>
      </c>
      <c r="B52">
        <v>4.7028071703584002</v>
      </c>
      <c r="C52">
        <v>9.3114941794314401</v>
      </c>
      <c r="D52">
        <v>39.328078526550399</v>
      </c>
      <c r="E52">
        <v>63.250525223919198</v>
      </c>
      <c r="F52">
        <v>280.62087837709498</v>
      </c>
      <c r="G52">
        <v>80.305754927674002</v>
      </c>
      <c r="H52">
        <v>1.45382979399617</v>
      </c>
      <c r="I52">
        <v>21.967852101153198</v>
      </c>
    </row>
    <row r="53" spans="1:9" x14ac:dyDescent="0.35">
      <c r="A53" t="s">
        <v>34</v>
      </c>
      <c r="B53">
        <v>2.7622888547082902</v>
      </c>
      <c r="C53">
        <v>4.9188188139424298</v>
      </c>
      <c r="D53">
        <v>36.324914974328102</v>
      </c>
      <c r="E53">
        <v>128.03227881916101</v>
      </c>
      <c r="F53">
        <v>248.44587997956</v>
      </c>
      <c r="G53">
        <v>66.878726162607407</v>
      </c>
      <c r="H53">
        <v>1.48176881295384</v>
      </c>
      <c r="I53">
        <v>32.363856958384403</v>
      </c>
    </row>
    <row r="54" spans="1:9" x14ac:dyDescent="0.35">
      <c r="A54" t="s">
        <v>72</v>
      </c>
      <c r="B54">
        <v>6.45841658471827</v>
      </c>
      <c r="C54">
        <v>10.551873549867301</v>
      </c>
      <c r="D54">
        <v>36.558014176519997</v>
      </c>
      <c r="E54">
        <v>62.142894436134704</v>
      </c>
      <c r="F54">
        <v>228.44525467448901</v>
      </c>
      <c r="G54">
        <v>45.943595630020802</v>
      </c>
      <c r="H54">
        <v>1.5491433677180599</v>
      </c>
      <c r="I54">
        <v>11.789243560946099</v>
      </c>
    </row>
    <row r="55" spans="1:9" x14ac:dyDescent="0.35">
      <c r="A55" t="s">
        <v>38</v>
      </c>
      <c r="B55">
        <v>6.4215365179986801</v>
      </c>
      <c r="C55">
        <v>12.7745348554327</v>
      </c>
      <c r="D55">
        <v>39.747864164079999</v>
      </c>
      <c r="E55">
        <v>70.944707034911104</v>
      </c>
      <c r="F55">
        <v>279.99637286765602</v>
      </c>
      <c r="G55">
        <v>33.447196617495401</v>
      </c>
      <c r="H55">
        <v>1.55367996200518</v>
      </c>
      <c r="I55">
        <v>22.550541437625199</v>
      </c>
    </row>
    <row r="56" spans="1:9" x14ac:dyDescent="0.35">
      <c r="A56" t="s">
        <v>118</v>
      </c>
      <c r="B56">
        <v>2.36749685954985</v>
      </c>
      <c r="C56">
        <v>4.5753673987150201</v>
      </c>
      <c r="D56">
        <v>41.326576899905703</v>
      </c>
      <c r="E56">
        <v>76.894494486601204</v>
      </c>
      <c r="F56">
        <v>275.00065916761997</v>
      </c>
      <c r="G56">
        <v>60.315240115425397</v>
      </c>
      <c r="H56">
        <v>1.5823191422709399</v>
      </c>
      <c r="I56">
        <v>31.849644745536899</v>
      </c>
    </row>
    <row r="57" spans="1:9" x14ac:dyDescent="0.35">
      <c r="A57" t="s">
        <v>92</v>
      </c>
      <c r="B57">
        <v>1.61447343251489</v>
      </c>
      <c r="C57">
        <v>2.1689045521753498</v>
      </c>
      <c r="D57">
        <v>40.884619731782699</v>
      </c>
      <c r="E57">
        <v>72.1765273881459</v>
      </c>
      <c r="F57">
        <v>262.49929448843102</v>
      </c>
      <c r="G57">
        <v>39.383698861137297</v>
      </c>
      <c r="H57">
        <v>1.62630085222667</v>
      </c>
      <c r="I57">
        <v>35.782536006665303</v>
      </c>
    </row>
    <row r="58" spans="1:9" x14ac:dyDescent="0.35">
      <c r="A58" t="s">
        <v>76</v>
      </c>
      <c r="B58">
        <v>5.8389137288389303</v>
      </c>
      <c r="C58">
        <v>9.3125296268128004</v>
      </c>
      <c r="D58">
        <v>36.792111517787198</v>
      </c>
      <c r="E58">
        <v>86.892216113690097</v>
      </c>
      <c r="F58">
        <v>238.13777413325599</v>
      </c>
      <c r="G58">
        <v>40.009925707784397</v>
      </c>
      <c r="H58">
        <v>1.6296843532604699</v>
      </c>
      <c r="I58">
        <v>28.4379029441622</v>
      </c>
    </row>
    <row r="59" spans="1:9" x14ac:dyDescent="0.35">
      <c r="A59" t="s">
        <v>106</v>
      </c>
      <c r="B59">
        <v>1.6404443148455099</v>
      </c>
      <c r="C59">
        <v>3.45314189579102</v>
      </c>
      <c r="D59">
        <v>36.762906101640297</v>
      </c>
      <c r="E59">
        <v>58.741770728111</v>
      </c>
      <c r="F59">
        <v>255.003776032693</v>
      </c>
      <c r="G59">
        <v>60.325893546988397</v>
      </c>
      <c r="H59">
        <v>1.6955533686519799</v>
      </c>
      <c r="I59">
        <v>46.878780881044598</v>
      </c>
    </row>
    <row r="60" spans="1:9" x14ac:dyDescent="0.35">
      <c r="A60" t="s">
        <v>623</v>
      </c>
      <c r="B60">
        <v>4.4648437106702596</v>
      </c>
      <c r="C60">
        <v>9.3822216130501808</v>
      </c>
      <c r="D60">
        <v>43.520790822004898</v>
      </c>
      <c r="E60">
        <v>90.893120475488104</v>
      </c>
      <c r="H60">
        <v>1.80460599820163</v>
      </c>
    </row>
    <row r="61" spans="1:9" x14ac:dyDescent="0.35">
      <c r="A61" t="s">
        <v>162</v>
      </c>
      <c r="B61">
        <v>2.1549820129103598</v>
      </c>
      <c r="C61">
        <v>4.3263683499601804</v>
      </c>
      <c r="D61">
        <v>42.1950071645172</v>
      </c>
      <c r="E61">
        <v>80.3080595642692</v>
      </c>
      <c r="F61">
        <v>287.18458190642798</v>
      </c>
      <c r="G61">
        <v>35.632129102452097</v>
      </c>
      <c r="H61">
        <v>1.8166234656806901</v>
      </c>
      <c r="I61">
        <v>10.5435213802775</v>
      </c>
    </row>
    <row r="62" spans="1:9" x14ac:dyDescent="0.35">
      <c r="A62" t="s">
        <v>234</v>
      </c>
      <c r="B62">
        <v>6.1013863592149198</v>
      </c>
      <c r="C62">
        <v>11.8375067858751</v>
      </c>
      <c r="D62">
        <v>40.6202794947854</v>
      </c>
      <c r="E62">
        <v>96.499389094522996</v>
      </c>
      <c r="F62">
        <v>258.75674358216997</v>
      </c>
      <c r="G62">
        <v>69.678189710285096</v>
      </c>
      <c r="H62">
        <v>1.9090653993137101</v>
      </c>
      <c r="I62">
        <v>21.875019959986801</v>
      </c>
    </row>
    <row r="63" spans="1:9" x14ac:dyDescent="0.35">
      <c r="A63" t="s">
        <v>365</v>
      </c>
      <c r="B63">
        <v>3.9339121559695398</v>
      </c>
      <c r="C63">
        <v>8.2246107401548798</v>
      </c>
      <c r="D63">
        <v>41.247065428276201</v>
      </c>
      <c r="E63">
        <v>45.730067382102099</v>
      </c>
      <c r="H63">
        <v>1.93465240377072</v>
      </c>
    </row>
    <row r="64" spans="1:9" x14ac:dyDescent="0.35">
      <c r="A64" t="s">
        <v>148</v>
      </c>
      <c r="B64">
        <v>3.7664315370554</v>
      </c>
      <c r="C64">
        <v>7.4037969788551896</v>
      </c>
      <c r="D64">
        <v>39.318263593057601</v>
      </c>
      <c r="E64">
        <v>49.400713658271002</v>
      </c>
      <c r="F64">
        <v>250.628647192269</v>
      </c>
      <c r="G64">
        <v>71.251901082253596</v>
      </c>
      <c r="H64">
        <v>1.9788411626482301</v>
      </c>
      <c r="I64">
        <v>29.295067014993901</v>
      </c>
    </row>
    <row r="65" spans="1:9" x14ac:dyDescent="0.35">
      <c r="A65" t="s">
        <v>228</v>
      </c>
      <c r="B65">
        <v>2.23096515902215</v>
      </c>
      <c r="C65">
        <v>4.6395741722941599</v>
      </c>
      <c r="D65">
        <v>37.247374308494699</v>
      </c>
      <c r="E65">
        <v>128.714171394912</v>
      </c>
      <c r="F65">
        <v>241.87673504709099</v>
      </c>
      <c r="G65">
        <v>48.447116611196897</v>
      </c>
      <c r="H65">
        <v>2.0707385794664699</v>
      </c>
      <c r="I65">
        <v>39.832175179144699</v>
      </c>
    </row>
    <row r="66" spans="1:9" x14ac:dyDescent="0.35">
      <c r="A66" t="s">
        <v>180</v>
      </c>
      <c r="B66">
        <v>3.6255656418138802</v>
      </c>
      <c r="C66">
        <v>5.6524926258417896</v>
      </c>
      <c r="D66">
        <v>40.265571060549597</v>
      </c>
      <c r="E66">
        <v>82.809091675507105</v>
      </c>
      <c r="F66">
        <v>256.249766587122</v>
      </c>
      <c r="G66">
        <v>50.315363044780497</v>
      </c>
      <c r="H66">
        <v>2.2615518318663899</v>
      </c>
      <c r="I66">
        <v>32.448234675961302</v>
      </c>
    </row>
    <row r="67" spans="1:9" x14ac:dyDescent="0.35">
      <c r="A67" t="s">
        <v>192</v>
      </c>
      <c r="B67">
        <v>1.28042484017304</v>
      </c>
      <c r="C67">
        <v>2.36004452586536</v>
      </c>
      <c r="D67">
        <v>41.799732962444502</v>
      </c>
      <c r="E67">
        <v>82.160055527383605</v>
      </c>
      <c r="F67">
        <v>236.26096803824601</v>
      </c>
      <c r="G67">
        <v>45.622712279824</v>
      </c>
      <c r="H67">
        <v>2.4174944445720201</v>
      </c>
      <c r="I67">
        <v>33.3339012988287</v>
      </c>
    </row>
    <row r="68" spans="1:9" x14ac:dyDescent="0.35">
      <c r="A68" t="s">
        <v>94</v>
      </c>
      <c r="B68">
        <v>1.8907909599896999</v>
      </c>
      <c r="C68">
        <v>3.8024402216146802</v>
      </c>
      <c r="D68">
        <v>43.233154125890103</v>
      </c>
      <c r="E68">
        <v>58.119659218269497</v>
      </c>
      <c r="F68">
        <v>259.68622819464503</v>
      </c>
      <c r="G68">
        <v>51.251381989637999</v>
      </c>
      <c r="H68">
        <v>4.7174581962659303</v>
      </c>
      <c r="I68">
        <v>19.556935511083399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8"/>
  <sheetViews>
    <sheetView workbookViewId="0"/>
  </sheetViews>
  <sheetFormatPr defaultColWidth="10.90625" defaultRowHeight="14.5" x14ac:dyDescent="0.35"/>
  <sheetData>
    <row r="1" spans="1:14" x14ac:dyDescent="0.35">
      <c r="A1" t="s">
        <v>3</v>
      </c>
      <c r="B1" t="s">
        <v>20</v>
      </c>
      <c r="C1" t="s">
        <v>235</v>
      </c>
      <c r="D1" t="s">
        <v>343</v>
      </c>
      <c r="E1" t="s">
        <v>388</v>
      </c>
      <c r="F1" t="s">
        <v>401</v>
      </c>
      <c r="G1" t="s">
        <v>507</v>
      </c>
      <c r="H1" t="s">
        <v>552</v>
      </c>
      <c r="I1" t="s">
        <v>594</v>
      </c>
      <c r="J1" t="s">
        <v>640</v>
      </c>
      <c r="K1" t="s">
        <v>684</v>
      </c>
      <c r="L1" t="s">
        <v>796</v>
      </c>
      <c r="M1" t="s">
        <v>851</v>
      </c>
      <c r="N1" t="s">
        <v>16</v>
      </c>
    </row>
    <row r="2" spans="1:14" x14ac:dyDescent="0.35">
      <c r="A2" t="s">
        <v>30</v>
      </c>
      <c r="B2">
        <v>39.721763963892101</v>
      </c>
      <c r="C2">
        <v>26.88</v>
      </c>
      <c r="D2">
        <v>40.740029999999997</v>
      </c>
      <c r="E2">
        <v>38.37894</v>
      </c>
      <c r="H2">
        <v>37.896149999999999</v>
      </c>
      <c r="I2">
        <v>35.812809999999999</v>
      </c>
      <c r="K2">
        <v>37.705919999999999</v>
      </c>
      <c r="L2">
        <v>40.935040000000001</v>
      </c>
      <c r="N2">
        <v>37.321229022691597</v>
      </c>
    </row>
    <row r="3" spans="1:14" x14ac:dyDescent="0.35">
      <c r="A3" t="s">
        <v>32</v>
      </c>
      <c r="B3">
        <v>39.8287130231598</v>
      </c>
      <c r="C3">
        <v>36.229999999999997</v>
      </c>
      <c r="D3">
        <v>33.93647</v>
      </c>
      <c r="F3">
        <v>36.619999999999997</v>
      </c>
      <c r="G3">
        <v>35.739449999999998</v>
      </c>
      <c r="H3">
        <v>31.748349999999999</v>
      </c>
      <c r="I3">
        <v>23.908760000000001</v>
      </c>
      <c r="K3">
        <v>38.80294</v>
      </c>
      <c r="M3">
        <v>38.69688</v>
      </c>
      <c r="N3">
        <v>33.879037753892902</v>
      </c>
    </row>
    <row r="4" spans="1:14" x14ac:dyDescent="0.35">
      <c r="A4" t="s">
        <v>34</v>
      </c>
      <c r="B4">
        <v>32.817192790010502</v>
      </c>
      <c r="C4">
        <v>28.83</v>
      </c>
      <c r="D4">
        <v>37.132309999999997</v>
      </c>
      <c r="F4">
        <v>35.71</v>
      </c>
      <c r="G4">
        <v>43.017560000000003</v>
      </c>
      <c r="H4">
        <v>38.264490000000002</v>
      </c>
      <c r="I4">
        <v>34.72193</v>
      </c>
      <c r="K4">
        <v>37.708179999999999</v>
      </c>
      <c r="L4">
        <v>39.357280000000003</v>
      </c>
      <c r="M4">
        <v>41.726590000000002</v>
      </c>
      <c r="N4">
        <v>36.324914974328102</v>
      </c>
    </row>
    <row r="5" spans="1:14" x14ac:dyDescent="0.35">
      <c r="A5" t="s">
        <v>36</v>
      </c>
      <c r="B5">
        <v>40.021556341293397</v>
      </c>
      <c r="C5">
        <v>29.2</v>
      </c>
      <c r="D5">
        <v>34.188929999999999</v>
      </c>
      <c r="F5">
        <v>39.69</v>
      </c>
      <c r="G5">
        <v>24.436389999999999</v>
      </c>
      <c r="H5">
        <v>33.862310000000001</v>
      </c>
      <c r="I5">
        <v>30.757010000000001</v>
      </c>
      <c r="K5">
        <v>33.919550000000001</v>
      </c>
      <c r="L5">
        <v>35.206989999999998</v>
      </c>
      <c r="M5">
        <v>33.440640000000002</v>
      </c>
      <c r="N5">
        <v>32.831167156856502</v>
      </c>
    </row>
    <row r="6" spans="1:14" x14ac:dyDescent="0.35">
      <c r="A6" t="s">
        <v>38</v>
      </c>
      <c r="G6">
        <v>39.524479999999997</v>
      </c>
      <c r="J6">
        <v>31.981280000000002</v>
      </c>
      <c r="L6">
        <v>43.302549999999997</v>
      </c>
      <c r="M6">
        <v>42.241900000000001</v>
      </c>
      <c r="N6">
        <v>39.747864164079999</v>
      </c>
    </row>
    <row r="7" spans="1:14" x14ac:dyDescent="0.35">
      <c r="A7" t="s">
        <v>42</v>
      </c>
      <c r="B7">
        <v>34.882854760644697</v>
      </c>
      <c r="C7">
        <v>30.55</v>
      </c>
      <c r="D7">
        <v>37.127229999999997</v>
      </c>
      <c r="F7">
        <v>30.95</v>
      </c>
      <c r="G7">
        <v>32.78105</v>
      </c>
      <c r="H7">
        <v>37.882570000000001</v>
      </c>
      <c r="I7">
        <v>34.093150000000001</v>
      </c>
      <c r="J7">
        <v>27.262689999999999</v>
      </c>
      <c r="K7">
        <v>36.406509999999997</v>
      </c>
      <c r="L7">
        <v>28.6035</v>
      </c>
      <c r="M7">
        <v>34.574100000000001</v>
      </c>
      <c r="N7">
        <v>33.250512969383301</v>
      </c>
    </row>
    <row r="8" spans="1:14" x14ac:dyDescent="0.35">
      <c r="A8" t="s">
        <v>46</v>
      </c>
      <c r="B8">
        <v>42.955046606423899</v>
      </c>
      <c r="C8">
        <v>38.64</v>
      </c>
      <c r="D8">
        <v>42.043239999999997</v>
      </c>
      <c r="F8">
        <v>39.659999999999997</v>
      </c>
      <c r="G8">
        <v>39.955359999999999</v>
      </c>
      <c r="H8">
        <v>41.992190000000001</v>
      </c>
      <c r="I8">
        <v>39.710430000000002</v>
      </c>
      <c r="K8">
        <v>42.987209999999997</v>
      </c>
      <c r="M8">
        <v>44.062489999999997</v>
      </c>
      <c r="N8">
        <v>40.298347585289797</v>
      </c>
    </row>
    <row r="9" spans="1:14" x14ac:dyDescent="0.35">
      <c r="A9" t="s">
        <v>54</v>
      </c>
      <c r="B9">
        <v>37.093720198550002</v>
      </c>
      <c r="C9">
        <v>28.8</v>
      </c>
      <c r="D9">
        <v>38.52375</v>
      </c>
      <c r="F9">
        <v>32.67</v>
      </c>
      <c r="G9">
        <v>40.902630000000002</v>
      </c>
      <c r="H9">
        <v>36.484789999999997</v>
      </c>
      <c r="I9">
        <v>36.826419999999999</v>
      </c>
      <c r="K9">
        <v>36.324460000000002</v>
      </c>
      <c r="L9">
        <v>38.121899999999997</v>
      </c>
      <c r="M9">
        <v>41.619100000000003</v>
      </c>
      <c r="N9">
        <v>36.195193144800697</v>
      </c>
    </row>
    <row r="10" spans="1:14" x14ac:dyDescent="0.35">
      <c r="A10" t="s">
        <v>56</v>
      </c>
      <c r="J10">
        <v>27.30518</v>
      </c>
      <c r="L10">
        <v>31.69098</v>
      </c>
      <c r="N10">
        <v>35.631241489974201</v>
      </c>
    </row>
    <row r="11" spans="1:14" x14ac:dyDescent="0.35">
      <c r="A11" t="s">
        <v>58</v>
      </c>
      <c r="B11">
        <v>37.346777490639703</v>
      </c>
      <c r="C11">
        <v>29.26</v>
      </c>
      <c r="D11">
        <v>33.016289999999998</v>
      </c>
      <c r="E11">
        <v>29.061119999999999</v>
      </c>
      <c r="F11">
        <v>33.549999999999997</v>
      </c>
      <c r="G11">
        <v>32.255159999999997</v>
      </c>
      <c r="H11">
        <v>34.423949999999998</v>
      </c>
      <c r="I11">
        <v>26.083839999999999</v>
      </c>
      <c r="J11">
        <v>27.859110000000001</v>
      </c>
      <c r="K11">
        <v>35.209679999999999</v>
      </c>
      <c r="L11">
        <v>29.637689999999999</v>
      </c>
      <c r="M11">
        <v>34.709389999999999</v>
      </c>
      <c r="N11">
        <v>31.919659867416399</v>
      </c>
    </row>
    <row r="12" spans="1:14" x14ac:dyDescent="0.35">
      <c r="A12" t="s">
        <v>62</v>
      </c>
      <c r="G12">
        <v>37.103659999999998</v>
      </c>
      <c r="J12">
        <v>32.535800000000002</v>
      </c>
      <c r="M12">
        <v>36.995159999999998</v>
      </c>
      <c r="N12">
        <v>36.3539887413556</v>
      </c>
    </row>
    <row r="13" spans="1:14" x14ac:dyDescent="0.35">
      <c r="A13" t="s">
        <v>70</v>
      </c>
      <c r="G13">
        <v>37.749549999999999</v>
      </c>
      <c r="L13">
        <v>32.099200000000003</v>
      </c>
      <c r="M13">
        <v>38.907350000000001</v>
      </c>
      <c r="N13">
        <v>36.706492149233199</v>
      </c>
    </row>
    <row r="14" spans="1:14" x14ac:dyDescent="0.35">
      <c r="A14" t="s">
        <v>72</v>
      </c>
      <c r="G14">
        <v>38.926459999999999</v>
      </c>
      <c r="M14">
        <v>36.908670000000001</v>
      </c>
      <c r="N14">
        <v>36.558014176519997</v>
      </c>
    </row>
    <row r="15" spans="1:14" x14ac:dyDescent="0.35">
      <c r="A15" t="s">
        <v>74</v>
      </c>
      <c r="B15">
        <v>35.790085437575001</v>
      </c>
      <c r="C15">
        <v>35.06</v>
      </c>
      <c r="D15">
        <v>33.696890000000003</v>
      </c>
      <c r="F15">
        <v>36.51</v>
      </c>
      <c r="G15">
        <v>32.237259999999999</v>
      </c>
      <c r="H15">
        <v>31.89378</v>
      </c>
      <c r="I15">
        <v>29.971730000000001</v>
      </c>
      <c r="K15">
        <v>37.874119999999998</v>
      </c>
      <c r="L15">
        <v>31.01688</v>
      </c>
      <c r="M15">
        <v>35.942529999999998</v>
      </c>
      <c r="N15">
        <v>33.358761225178299</v>
      </c>
    </row>
    <row r="16" spans="1:14" x14ac:dyDescent="0.35">
      <c r="A16" t="s">
        <v>76</v>
      </c>
      <c r="G16">
        <v>40.358420000000002</v>
      </c>
      <c r="M16">
        <v>36.450949999999999</v>
      </c>
      <c r="N16">
        <v>36.792111517787198</v>
      </c>
    </row>
    <row r="17" spans="1:14" x14ac:dyDescent="0.35">
      <c r="A17" t="s">
        <v>86</v>
      </c>
      <c r="J17">
        <v>28.80752</v>
      </c>
      <c r="L17">
        <v>29.016970000000001</v>
      </c>
      <c r="N17">
        <v>35.356835982278703</v>
      </c>
    </row>
    <row r="18" spans="1:14" x14ac:dyDescent="0.35">
      <c r="A18" t="s">
        <v>92</v>
      </c>
      <c r="B18">
        <v>42.3321749090004</v>
      </c>
      <c r="C18">
        <v>38.270000000000003</v>
      </c>
      <c r="D18">
        <v>42.51408</v>
      </c>
      <c r="F18">
        <v>45.33</v>
      </c>
      <c r="G18">
        <v>39.032539999999997</v>
      </c>
      <c r="H18">
        <v>38.231619999999999</v>
      </c>
      <c r="I18">
        <v>42.618580000000001</v>
      </c>
      <c r="K18">
        <v>41.43553</v>
      </c>
      <c r="L18">
        <v>44.123510000000003</v>
      </c>
      <c r="M18">
        <v>44.239789999999999</v>
      </c>
      <c r="N18">
        <v>40.884619731782699</v>
      </c>
    </row>
    <row r="19" spans="1:14" x14ac:dyDescent="0.35">
      <c r="A19" t="s">
        <v>94</v>
      </c>
      <c r="B19">
        <v>42.686697465212603</v>
      </c>
      <c r="C19">
        <v>43.83</v>
      </c>
      <c r="D19">
        <v>43.73216</v>
      </c>
      <c r="G19">
        <v>47.10089</v>
      </c>
      <c r="H19">
        <v>44.435859999999998</v>
      </c>
      <c r="I19">
        <v>39.680340000000001</v>
      </c>
      <c r="J19">
        <v>39.542259999999999</v>
      </c>
      <c r="K19">
        <v>43.852080000000001</v>
      </c>
      <c r="L19">
        <v>45.206600000000002</v>
      </c>
      <c r="M19">
        <v>46.764850000000003</v>
      </c>
      <c r="N19">
        <v>43.233154125890103</v>
      </c>
    </row>
    <row r="20" spans="1:14" x14ac:dyDescent="0.35">
      <c r="A20" t="s">
        <v>96</v>
      </c>
      <c r="F20">
        <v>44.04</v>
      </c>
      <c r="G20">
        <v>35.789639999999999</v>
      </c>
      <c r="L20">
        <v>33.342500000000001</v>
      </c>
      <c r="M20">
        <v>37.883929999999999</v>
      </c>
      <c r="N20">
        <v>36.489924958858602</v>
      </c>
    </row>
    <row r="21" spans="1:14" x14ac:dyDescent="0.35">
      <c r="A21" t="s">
        <v>98</v>
      </c>
      <c r="B21">
        <v>39.626333799411199</v>
      </c>
      <c r="C21">
        <v>43.36</v>
      </c>
      <c r="D21">
        <v>38.890259999999998</v>
      </c>
      <c r="G21">
        <v>38.495109999999997</v>
      </c>
      <c r="H21">
        <v>38.645820000000001</v>
      </c>
      <c r="I21">
        <v>35.838160000000002</v>
      </c>
      <c r="J21">
        <v>16.15014</v>
      </c>
      <c r="K21">
        <v>36.912889999999997</v>
      </c>
      <c r="L21">
        <v>42.44896</v>
      </c>
      <c r="M21">
        <v>36.5837</v>
      </c>
      <c r="N21">
        <v>36.8742247616889</v>
      </c>
    </row>
    <row r="22" spans="1:14" x14ac:dyDescent="0.35">
      <c r="A22" t="s">
        <v>102</v>
      </c>
      <c r="B22">
        <v>34.746508944324098</v>
      </c>
      <c r="C22">
        <v>36.65</v>
      </c>
      <c r="D22">
        <v>34.192549999999997</v>
      </c>
      <c r="E22">
        <v>33.616689999999998</v>
      </c>
      <c r="H22">
        <v>36.43918</v>
      </c>
      <c r="I22">
        <v>35.751890000000003</v>
      </c>
      <c r="J22">
        <v>28.570969999999999</v>
      </c>
      <c r="K22">
        <v>37.622010000000003</v>
      </c>
      <c r="L22">
        <v>35.783290000000001</v>
      </c>
      <c r="N22">
        <v>35.497305137862298</v>
      </c>
    </row>
    <row r="23" spans="1:14" x14ac:dyDescent="0.35">
      <c r="A23" t="s">
        <v>104</v>
      </c>
      <c r="B23">
        <v>33.867176355173299</v>
      </c>
      <c r="C23">
        <v>33.31</v>
      </c>
      <c r="D23">
        <v>32.126890000000003</v>
      </c>
      <c r="F23">
        <v>38.68</v>
      </c>
      <c r="G23">
        <v>37.289160000000003</v>
      </c>
      <c r="H23">
        <v>37.153199999999998</v>
      </c>
      <c r="I23">
        <v>37.036929999999998</v>
      </c>
      <c r="K23">
        <v>38.552700000000002</v>
      </c>
      <c r="M23">
        <v>32.84207</v>
      </c>
      <c r="N23">
        <v>34.563721484278602</v>
      </c>
    </row>
    <row r="24" spans="1:14" x14ac:dyDescent="0.35">
      <c r="A24" t="s">
        <v>106</v>
      </c>
      <c r="B24">
        <v>35.915499037422499</v>
      </c>
      <c r="C24">
        <v>36.090000000000003</v>
      </c>
      <c r="D24">
        <v>36.321109999999997</v>
      </c>
      <c r="G24">
        <v>35.142809999999997</v>
      </c>
      <c r="H24">
        <v>36.594970000000004</v>
      </c>
      <c r="I24">
        <v>36.337319999999998</v>
      </c>
      <c r="J24">
        <v>37.064979999999998</v>
      </c>
      <c r="K24">
        <v>36.115099999999998</v>
      </c>
      <c r="L24">
        <v>35.999389999999998</v>
      </c>
      <c r="M24">
        <v>41.320189999999997</v>
      </c>
      <c r="N24">
        <v>36.762906101640297</v>
      </c>
    </row>
    <row r="25" spans="1:14" x14ac:dyDescent="0.35">
      <c r="A25" t="s">
        <v>112</v>
      </c>
      <c r="B25">
        <v>43.739765641974799</v>
      </c>
      <c r="C25">
        <v>38.69</v>
      </c>
      <c r="D25">
        <v>41.041510000000002</v>
      </c>
      <c r="F25">
        <v>41.66</v>
      </c>
      <c r="G25">
        <v>43.369239999999998</v>
      </c>
      <c r="H25">
        <v>42.677599999999998</v>
      </c>
      <c r="I25">
        <v>35.536670000000001</v>
      </c>
      <c r="J25">
        <v>34.552950000000003</v>
      </c>
      <c r="K25">
        <v>42.46443</v>
      </c>
      <c r="L25">
        <v>43.083399999999997</v>
      </c>
      <c r="M25">
        <v>46.250959999999999</v>
      </c>
      <c r="N25">
        <v>41.039585960658201</v>
      </c>
    </row>
    <row r="26" spans="1:14" x14ac:dyDescent="0.35">
      <c r="A26" t="s">
        <v>114</v>
      </c>
      <c r="B26">
        <v>38.552745324630799</v>
      </c>
      <c r="C26">
        <v>28.83</v>
      </c>
      <c r="D26">
        <v>37.33352</v>
      </c>
      <c r="G26">
        <v>37.207039999999999</v>
      </c>
      <c r="H26">
        <v>33.508929999999999</v>
      </c>
      <c r="I26">
        <v>35.988579999999999</v>
      </c>
      <c r="J26">
        <v>32.076259999999998</v>
      </c>
      <c r="K26">
        <v>36.745510000000003</v>
      </c>
      <c r="L26">
        <v>42.229419999999998</v>
      </c>
      <c r="M26">
        <v>35.010480000000001</v>
      </c>
      <c r="N26">
        <v>35.8707281375059</v>
      </c>
    </row>
    <row r="27" spans="1:14" x14ac:dyDescent="0.35">
      <c r="A27" t="s">
        <v>116</v>
      </c>
      <c r="B27">
        <v>39.001667567198702</v>
      </c>
      <c r="C27">
        <v>33.68</v>
      </c>
      <c r="D27">
        <v>40.654299999999999</v>
      </c>
      <c r="G27">
        <v>39.176409999999997</v>
      </c>
      <c r="H27">
        <v>39.477699999999999</v>
      </c>
      <c r="I27">
        <v>37.351300000000002</v>
      </c>
      <c r="K27">
        <v>38.512059999999998</v>
      </c>
      <c r="M27">
        <v>38.796349999999997</v>
      </c>
      <c r="N27">
        <v>37.497092732428797</v>
      </c>
    </row>
    <row r="28" spans="1:14" x14ac:dyDescent="0.35">
      <c r="A28" t="s">
        <v>118</v>
      </c>
      <c r="G28">
        <v>45.734839999999998</v>
      </c>
      <c r="J28">
        <v>38.142899999999997</v>
      </c>
      <c r="M28">
        <v>41.908969999999997</v>
      </c>
      <c r="N28">
        <v>41.326576899905703</v>
      </c>
    </row>
    <row r="29" spans="1:14" x14ac:dyDescent="0.35">
      <c r="A29" t="s">
        <v>120</v>
      </c>
      <c r="J29">
        <v>33.398200000000003</v>
      </c>
      <c r="L29">
        <v>38.309460000000001</v>
      </c>
      <c r="N29">
        <v>39.048507875713803</v>
      </c>
    </row>
    <row r="30" spans="1:14" x14ac:dyDescent="0.35">
      <c r="A30" t="s">
        <v>122</v>
      </c>
      <c r="B30">
        <v>40.2908355303665</v>
      </c>
      <c r="C30">
        <v>33.630000000000003</v>
      </c>
      <c r="D30">
        <v>39.097799999999999</v>
      </c>
      <c r="G30">
        <v>40.57206</v>
      </c>
      <c r="H30">
        <v>38.398949999999999</v>
      </c>
      <c r="I30">
        <v>37.739759999999997</v>
      </c>
      <c r="K30">
        <v>42.06541</v>
      </c>
      <c r="L30">
        <v>33.364080000000001</v>
      </c>
      <c r="M30">
        <v>36.357439999999997</v>
      </c>
      <c r="N30">
        <v>37.414628171174797</v>
      </c>
    </row>
    <row r="31" spans="1:14" x14ac:dyDescent="0.35">
      <c r="A31" t="s">
        <v>126</v>
      </c>
      <c r="J31">
        <v>29.9604</v>
      </c>
      <c r="L31">
        <v>39.95431</v>
      </c>
      <c r="N31">
        <v>38.515813044735097</v>
      </c>
    </row>
    <row r="32" spans="1:14" x14ac:dyDescent="0.35">
      <c r="A32" t="s">
        <v>130</v>
      </c>
      <c r="F32">
        <v>45.23</v>
      </c>
      <c r="J32">
        <v>30.234680000000001</v>
      </c>
      <c r="L32">
        <v>40.241329999999998</v>
      </c>
      <c r="N32">
        <v>39.328078526550399</v>
      </c>
    </row>
    <row r="33" spans="1:14" x14ac:dyDescent="0.35">
      <c r="A33" t="s">
        <v>132</v>
      </c>
      <c r="B33">
        <v>40.844741749180201</v>
      </c>
      <c r="C33">
        <v>39.11</v>
      </c>
      <c r="D33">
        <v>42.892049999999998</v>
      </c>
      <c r="E33">
        <v>37.349910000000001</v>
      </c>
      <c r="H33">
        <v>42.716520000000003</v>
      </c>
      <c r="I33">
        <v>38.258099999999999</v>
      </c>
      <c r="J33">
        <v>39.259279999999997</v>
      </c>
      <c r="K33">
        <v>35.403289999999998</v>
      </c>
      <c r="L33">
        <v>36.452249999999999</v>
      </c>
      <c r="N33">
        <v>39.504353293597603</v>
      </c>
    </row>
    <row r="34" spans="1:14" x14ac:dyDescent="0.35">
      <c r="A34" t="s">
        <v>138</v>
      </c>
      <c r="G34">
        <v>42.857219999999998</v>
      </c>
      <c r="J34">
        <v>34.29627</v>
      </c>
      <c r="L34">
        <v>41.121119999999998</v>
      </c>
      <c r="M34">
        <v>42.259250000000002</v>
      </c>
      <c r="N34">
        <v>40.535414766458999</v>
      </c>
    </row>
    <row r="35" spans="1:14" x14ac:dyDescent="0.35">
      <c r="A35" t="s">
        <v>144</v>
      </c>
      <c r="G35">
        <v>39.91686</v>
      </c>
      <c r="M35">
        <v>40.758789999999998</v>
      </c>
      <c r="N35">
        <v>38.460948673883301</v>
      </c>
    </row>
    <row r="36" spans="1:14" x14ac:dyDescent="0.35">
      <c r="A36" t="s">
        <v>148</v>
      </c>
      <c r="B36">
        <v>42.063467032769502</v>
      </c>
      <c r="C36">
        <v>36.090000000000003</v>
      </c>
      <c r="E36">
        <v>41.910139999999998</v>
      </c>
      <c r="I36">
        <v>36.47495</v>
      </c>
      <c r="K36">
        <v>41.156619999999997</v>
      </c>
      <c r="L36">
        <v>35.884120000000003</v>
      </c>
      <c r="N36">
        <v>39.318263593057601</v>
      </c>
    </row>
    <row r="37" spans="1:14" x14ac:dyDescent="0.35">
      <c r="A37" t="s">
        <v>152</v>
      </c>
      <c r="B37">
        <v>44.897100000000002</v>
      </c>
      <c r="C37">
        <v>39.29</v>
      </c>
      <c r="D37">
        <v>45.829839999999997</v>
      </c>
      <c r="G37">
        <v>42.038640000000001</v>
      </c>
      <c r="H37">
        <v>46.142749999999999</v>
      </c>
      <c r="I37">
        <v>42.387120000000003</v>
      </c>
      <c r="K37">
        <v>43.322569999999999</v>
      </c>
      <c r="L37">
        <v>39.824959999999997</v>
      </c>
      <c r="M37">
        <v>43.53725</v>
      </c>
      <c r="N37">
        <v>42.043812722200002</v>
      </c>
    </row>
    <row r="38" spans="1:14" x14ac:dyDescent="0.35">
      <c r="A38" t="s">
        <v>160</v>
      </c>
      <c r="G38">
        <v>43.074930000000002</v>
      </c>
      <c r="M38">
        <v>41.351030000000002</v>
      </c>
      <c r="N38">
        <v>39.646491172828199</v>
      </c>
    </row>
    <row r="39" spans="1:14" x14ac:dyDescent="0.35">
      <c r="A39" t="s">
        <v>162</v>
      </c>
      <c r="B39">
        <v>43.82461</v>
      </c>
      <c r="D39">
        <v>44.455469999999998</v>
      </c>
      <c r="G39">
        <v>43.8521</v>
      </c>
      <c r="H39">
        <v>43.288020000000003</v>
      </c>
      <c r="I39">
        <v>44.205469999999998</v>
      </c>
      <c r="K39">
        <v>44.711840000000002</v>
      </c>
      <c r="M39">
        <v>43.539589999999997</v>
      </c>
      <c r="N39">
        <v>42.1950071645172</v>
      </c>
    </row>
    <row r="40" spans="1:14" x14ac:dyDescent="0.35">
      <c r="A40" t="s">
        <v>164</v>
      </c>
      <c r="B40">
        <v>39.657339999999998</v>
      </c>
      <c r="C40">
        <v>38.130000000000003</v>
      </c>
      <c r="D40">
        <v>40.658450000000002</v>
      </c>
      <c r="G40">
        <v>40.746519999999997</v>
      </c>
      <c r="H40">
        <v>40.838030000000003</v>
      </c>
      <c r="I40">
        <v>40.881999999999998</v>
      </c>
      <c r="K40">
        <v>41.132620000000003</v>
      </c>
      <c r="L40">
        <v>36.234450000000002</v>
      </c>
      <c r="M40">
        <v>41.900550000000003</v>
      </c>
      <c r="N40">
        <v>39.2824017844518</v>
      </c>
    </row>
    <row r="41" spans="1:14" x14ac:dyDescent="0.35">
      <c r="A41" t="s">
        <v>166</v>
      </c>
      <c r="B41">
        <v>41.989109999999997</v>
      </c>
      <c r="C41">
        <v>36.729999999999997</v>
      </c>
      <c r="D41">
        <v>38.349350000000001</v>
      </c>
      <c r="G41">
        <v>41.396990000000002</v>
      </c>
      <c r="H41">
        <v>40.99841</v>
      </c>
      <c r="I41">
        <v>33.74736</v>
      </c>
      <c r="J41">
        <v>33.245550000000001</v>
      </c>
      <c r="K41">
        <v>39.534050000000001</v>
      </c>
      <c r="M41">
        <v>34.94735</v>
      </c>
      <c r="N41">
        <v>37.618504575832098</v>
      </c>
    </row>
    <row r="42" spans="1:14" x14ac:dyDescent="0.35">
      <c r="A42" t="s">
        <v>168</v>
      </c>
      <c r="B42">
        <v>42.034579999999998</v>
      </c>
      <c r="C42">
        <v>35.4</v>
      </c>
      <c r="D42">
        <v>39.814799999999998</v>
      </c>
      <c r="F42">
        <v>39.97</v>
      </c>
      <c r="G42">
        <v>32.237180000000002</v>
      </c>
      <c r="H42">
        <v>41.733179999999997</v>
      </c>
      <c r="I42">
        <v>41.835389999999997</v>
      </c>
      <c r="K42">
        <v>41.75703</v>
      </c>
      <c r="N42">
        <v>38.568911970648898</v>
      </c>
    </row>
    <row r="43" spans="1:14" x14ac:dyDescent="0.35">
      <c r="A43" t="s">
        <v>170</v>
      </c>
      <c r="B43">
        <v>37.717730000000003</v>
      </c>
      <c r="C43">
        <v>30.12</v>
      </c>
      <c r="D43">
        <v>34.89273</v>
      </c>
      <c r="F43">
        <v>38.06</v>
      </c>
      <c r="G43">
        <v>36.46022</v>
      </c>
      <c r="H43">
        <v>36.713880000000003</v>
      </c>
      <c r="I43">
        <v>38.39893</v>
      </c>
      <c r="J43">
        <v>32.841209999999997</v>
      </c>
      <c r="K43">
        <v>45.286140000000003</v>
      </c>
      <c r="L43">
        <v>30.760850000000001</v>
      </c>
      <c r="M43">
        <v>34.624319999999997</v>
      </c>
      <c r="N43">
        <v>35.876027546682899</v>
      </c>
    </row>
    <row r="44" spans="1:14" x14ac:dyDescent="0.35">
      <c r="A44" t="s">
        <v>180</v>
      </c>
      <c r="B44">
        <v>43.509160000000001</v>
      </c>
      <c r="C44">
        <v>43.22</v>
      </c>
      <c r="D44">
        <v>41.858350000000002</v>
      </c>
      <c r="E44">
        <v>38.017099999999999</v>
      </c>
      <c r="H44">
        <v>40.906030000000001</v>
      </c>
      <c r="I44">
        <v>42.303100000000001</v>
      </c>
      <c r="K44">
        <v>44.514330000000001</v>
      </c>
      <c r="L44">
        <v>31.345459999999999</v>
      </c>
      <c r="N44">
        <v>40.265571060549597</v>
      </c>
    </row>
    <row r="45" spans="1:14" x14ac:dyDescent="0.35">
      <c r="A45" t="s">
        <v>184</v>
      </c>
      <c r="J45">
        <v>33.32423</v>
      </c>
      <c r="L45">
        <v>25.27289</v>
      </c>
      <c r="N45">
        <v>35.646062167300599</v>
      </c>
    </row>
    <row r="46" spans="1:14" x14ac:dyDescent="0.35">
      <c r="A46" t="s">
        <v>186</v>
      </c>
      <c r="J46">
        <v>27.861789999999999</v>
      </c>
      <c r="L46">
        <v>33.030329999999999</v>
      </c>
      <c r="N46">
        <v>36.134013505357402</v>
      </c>
    </row>
    <row r="47" spans="1:14" x14ac:dyDescent="0.35">
      <c r="A47" t="s">
        <v>188</v>
      </c>
      <c r="B47">
        <v>48.502270000000003</v>
      </c>
      <c r="C47">
        <v>45.87</v>
      </c>
      <c r="E47">
        <v>42.485509999999998</v>
      </c>
      <c r="I47">
        <v>41.369199999999999</v>
      </c>
      <c r="K47">
        <v>44.619680000000002</v>
      </c>
      <c r="N47">
        <v>43.1459168425313</v>
      </c>
    </row>
    <row r="48" spans="1:14" x14ac:dyDescent="0.35">
      <c r="A48" t="s">
        <v>190</v>
      </c>
      <c r="F48">
        <v>47.43</v>
      </c>
      <c r="J48">
        <v>32.31185</v>
      </c>
      <c r="L48">
        <v>28.73845</v>
      </c>
      <c r="N48">
        <v>37.222264204789901</v>
      </c>
    </row>
    <row r="49" spans="1:14" x14ac:dyDescent="0.35">
      <c r="A49" t="s">
        <v>192</v>
      </c>
      <c r="B49">
        <v>43.013440000000003</v>
      </c>
      <c r="C49">
        <v>42.08</v>
      </c>
      <c r="D49">
        <v>40.923520000000003</v>
      </c>
      <c r="E49">
        <v>41.57161</v>
      </c>
      <c r="H49">
        <v>43.367260000000002</v>
      </c>
      <c r="I49">
        <v>42.319859999999998</v>
      </c>
      <c r="J49">
        <v>37.014949999999999</v>
      </c>
      <c r="K49">
        <v>45.246339999999996</v>
      </c>
      <c r="N49">
        <v>41.799732962444502</v>
      </c>
    </row>
    <row r="50" spans="1:14" x14ac:dyDescent="0.35">
      <c r="A50" t="s">
        <v>194</v>
      </c>
      <c r="F50">
        <v>42.35</v>
      </c>
      <c r="J50">
        <v>28.253810000000001</v>
      </c>
      <c r="L50">
        <v>30.340949999999999</v>
      </c>
      <c r="N50">
        <v>35.926397122034302</v>
      </c>
    </row>
    <row r="51" spans="1:14" x14ac:dyDescent="0.35">
      <c r="A51" t="s">
        <v>196</v>
      </c>
      <c r="B51">
        <v>41.887250000000002</v>
      </c>
      <c r="C51">
        <v>40.17</v>
      </c>
      <c r="D51">
        <v>36.90605</v>
      </c>
      <c r="E51">
        <v>39.487119999999997</v>
      </c>
      <c r="H51">
        <v>40.234560000000002</v>
      </c>
      <c r="I51">
        <v>38.134839999999997</v>
      </c>
      <c r="J51">
        <v>32.71228</v>
      </c>
      <c r="K51">
        <v>39.804180000000002</v>
      </c>
      <c r="L51">
        <v>33.379399999999997</v>
      </c>
      <c r="N51">
        <v>38.556586844751699</v>
      </c>
    </row>
    <row r="52" spans="1:14" x14ac:dyDescent="0.35">
      <c r="A52" t="s">
        <v>198</v>
      </c>
      <c r="F52">
        <v>43.08</v>
      </c>
      <c r="G52">
        <v>46.84872</v>
      </c>
      <c r="M52">
        <v>46.781999999999996</v>
      </c>
      <c r="N52">
        <v>43.298377749351701</v>
      </c>
    </row>
    <row r="53" spans="1:14" x14ac:dyDescent="0.35">
      <c r="A53" t="s">
        <v>200</v>
      </c>
      <c r="G53">
        <v>45.29674</v>
      </c>
      <c r="M53">
        <v>42.000700000000002</v>
      </c>
      <c r="N53">
        <v>40.577921836098099</v>
      </c>
    </row>
    <row r="54" spans="1:14" x14ac:dyDescent="0.35">
      <c r="A54" t="s">
        <v>202</v>
      </c>
      <c r="B54">
        <v>43.620840000000001</v>
      </c>
      <c r="C54">
        <v>30.25</v>
      </c>
      <c r="D54">
        <v>31.491140000000001</v>
      </c>
      <c r="E54">
        <v>33.9</v>
      </c>
      <c r="G54">
        <v>38.027949999999997</v>
      </c>
      <c r="H54">
        <v>41.513390000000001</v>
      </c>
      <c r="I54">
        <v>32.751429999999999</v>
      </c>
      <c r="K54">
        <v>36.762079999999997</v>
      </c>
      <c r="L54">
        <v>32.887749999999997</v>
      </c>
      <c r="M54">
        <v>35.647660000000002</v>
      </c>
      <c r="N54">
        <v>35.499440624461997</v>
      </c>
    </row>
    <row r="55" spans="1:14" x14ac:dyDescent="0.35">
      <c r="A55" t="s">
        <v>204</v>
      </c>
      <c r="F55">
        <v>37.44</v>
      </c>
      <c r="G55">
        <v>34.997210000000003</v>
      </c>
      <c r="M55">
        <v>41.342179999999999</v>
      </c>
      <c r="N55">
        <v>37.060324141577503</v>
      </c>
    </row>
    <row r="56" spans="1:14" x14ac:dyDescent="0.35">
      <c r="A56" t="s">
        <v>206</v>
      </c>
      <c r="G56">
        <v>38.933759999999999</v>
      </c>
      <c r="J56">
        <v>32.473599999999998</v>
      </c>
      <c r="L56">
        <v>23.08051</v>
      </c>
      <c r="M56">
        <v>43.838169999999998</v>
      </c>
      <c r="N56">
        <v>37.462494681292597</v>
      </c>
    </row>
    <row r="57" spans="1:14" x14ac:dyDescent="0.35">
      <c r="A57" t="s">
        <v>212</v>
      </c>
      <c r="B57">
        <v>43.107309999999998</v>
      </c>
      <c r="C57">
        <v>26.72</v>
      </c>
      <c r="D57">
        <v>39.369349999999997</v>
      </c>
      <c r="G57">
        <v>40.021230000000003</v>
      </c>
      <c r="H57">
        <v>43.492919999999998</v>
      </c>
      <c r="I57">
        <v>40.10342</v>
      </c>
      <c r="J57">
        <v>25.730160000000001</v>
      </c>
      <c r="K57">
        <v>43.712119999999999</v>
      </c>
      <c r="L57">
        <v>34.896630000000002</v>
      </c>
      <c r="M57">
        <v>40.97974</v>
      </c>
      <c r="N57">
        <v>37.988739030172297</v>
      </c>
    </row>
    <row r="58" spans="1:14" x14ac:dyDescent="0.35">
      <c r="A58" t="s">
        <v>214</v>
      </c>
      <c r="B58">
        <v>40.980759999999997</v>
      </c>
      <c r="C58">
        <v>31.17</v>
      </c>
      <c r="D58">
        <v>37.234270000000002</v>
      </c>
      <c r="E58">
        <v>33.018819999999998</v>
      </c>
      <c r="F58">
        <v>38.200000000000003</v>
      </c>
      <c r="H58">
        <v>38.580620000000003</v>
      </c>
      <c r="I58">
        <v>35.065910000000002</v>
      </c>
      <c r="J58">
        <v>28.063099999999999</v>
      </c>
      <c r="K58">
        <v>40.209890000000001</v>
      </c>
      <c r="N58">
        <v>35.969853753905703</v>
      </c>
    </row>
    <row r="59" spans="1:14" x14ac:dyDescent="0.35">
      <c r="A59" t="s">
        <v>218</v>
      </c>
      <c r="B59">
        <v>47.16254</v>
      </c>
      <c r="C59">
        <v>42.23</v>
      </c>
      <c r="D59">
        <v>39.263280000000002</v>
      </c>
      <c r="E59">
        <v>38.659550000000003</v>
      </c>
      <c r="H59">
        <v>44.384210000000003</v>
      </c>
      <c r="I59">
        <v>39.173299999999998</v>
      </c>
      <c r="J59">
        <v>35.678510000000003</v>
      </c>
      <c r="K59">
        <v>44.337719999999997</v>
      </c>
      <c r="L59">
        <v>46.723170000000003</v>
      </c>
      <c r="N59">
        <v>41.867818348647702</v>
      </c>
    </row>
    <row r="60" spans="1:14" x14ac:dyDescent="0.35">
      <c r="A60" t="s">
        <v>220</v>
      </c>
      <c r="B60">
        <v>41.43083</v>
      </c>
      <c r="C60">
        <v>26.01</v>
      </c>
      <c r="D60">
        <v>38.870089999999998</v>
      </c>
      <c r="F60">
        <v>41.86</v>
      </c>
      <c r="H60">
        <v>38.443060000000003</v>
      </c>
      <c r="I60">
        <v>34.598019999999998</v>
      </c>
      <c r="J60">
        <v>24.929639999999999</v>
      </c>
      <c r="K60">
        <v>37.047379999999997</v>
      </c>
      <c r="L60">
        <v>16.330559999999998</v>
      </c>
      <c r="N60">
        <v>34.050919955671702</v>
      </c>
    </row>
    <row r="61" spans="1:14" x14ac:dyDescent="0.35">
      <c r="A61" t="s">
        <v>228</v>
      </c>
      <c r="B61">
        <v>40.98189</v>
      </c>
      <c r="C61">
        <v>41.08</v>
      </c>
      <c r="D61">
        <v>37.714739999999999</v>
      </c>
      <c r="G61">
        <v>40.21566</v>
      </c>
      <c r="H61">
        <v>39.91872</v>
      </c>
      <c r="I61">
        <v>30.971900000000002</v>
      </c>
      <c r="K61">
        <v>39.651940000000003</v>
      </c>
      <c r="M61">
        <v>35.942230000000002</v>
      </c>
      <c r="N61">
        <v>37.247374308494699</v>
      </c>
    </row>
    <row r="62" spans="1:14" x14ac:dyDescent="0.35">
      <c r="A62" t="s">
        <v>230</v>
      </c>
      <c r="B62">
        <v>35.240960000000001</v>
      </c>
      <c r="C62">
        <v>21.37</v>
      </c>
      <c r="D62">
        <v>29.95392</v>
      </c>
      <c r="F62">
        <v>40.83</v>
      </c>
      <c r="G62">
        <v>33.688760000000002</v>
      </c>
      <c r="H62">
        <v>28.2774</v>
      </c>
      <c r="I62">
        <v>26.786809999999999</v>
      </c>
      <c r="K62">
        <v>33.0989</v>
      </c>
      <c r="L62">
        <v>20.153289999999998</v>
      </c>
      <c r="M62">
        <v>28.290970000000002</v>
      </c>
      <c r="N62">
        <v>29.239514338269199</v>
      </c>
    </row>
    <row r="63" spans="1:14" x14ac:dyDescent="0.35">
      <c r="A63" t="s">
        <v>232</v>
      </c>
      <c r="B63">
        <v>41.113300000000002</v>
      </c>
      <c r="C63">
        <v>39.299999999999997</v>
      </c>
      <c r="D63">
        <v>39.592649999999999</v>
      </c>
      <c r="G63">
        <v>40.361890000000002</v>
      </c>
      <c r="H63">
        <v>40.684559999999998</v>
      </c>
      <c r="I63">
        <v>38.308309999999999</v>
      </c>
      <c r="K63">
        <v>41.368009999999998</v>
      </c>
      <c r="L63">
        <v>36.679949999999998</v>
      </c>
      <c r="M63">
        <v>43.771929999999998</v>
      </c>
      <c r="N63">
        <v>39.336351198768902</v>
      </c>
    </row>
    <row r="64" spans="1:14" x14ac:dyDescent="0.35">
      <c r="A64" t="s">
        <v>234</v>
      </c>
      <c r="B64">
        <v>44.562809999999999</v>
      </c>
      <c r="C64">
        <v>43.4</v>
      </c>
      <c r="D64">
        <v>42.879269999999998</v>
      </c>
      <c r="F64">
        <v>27.7</v>
      </c>
      <c r="G64">
        <v>44.327109999999998</v>
      </c>
      <c r="H64">
        <v>41.479959999999998</v>
      </c>
      <c r="I64">
        <v>41.620100000000001</v>
      </c>
      <c r="L64">
        <v>37.461889999999997</v>
      </c>
      <c r="M64">
        <v>43.36092</v>
      </c>
      <c r="N64">
        <v>40.6202794947854</v>
      </c>
    </row>
    <row r="65" spans="1:14" x14ac:dyDescent="0.35">
      <c r="A65" t="s">
        <v>349</v>
      </c>
      <c r="D65">
        <v>36.5473</v>
      </c>
      <c r="H65">
        <v>35.302840000000003</v>
      </c>
      <c r="I65">
        <v>33.691429999999997</v>
      </c>
      <c r="L65">
        <v>33.94614</v>
      </c>
      <c r="N65">
        <v>35.437547093332398</v>
      </c>
    </row>
    <row r="66" spans="1:14" x14ac:dyDescent="0.35">
      <c r="A66" t="s">
        <v>355</v>
      </c>
      <c r="D66">
        <v>37.104950000000002</v>
      </c>
      <c r="H66">
        <v>37.308419999999998</v>
      </c>
      <c r="I66">
        <v>36.525149999999996</v>
      </c>
      <c r="L66">
        <v>30.7242</v>
      </c>
      <c r="N66">
        <v>36.273012387674697</v>
      </c>
    </row>
    <row r="67" spans="1:14" x14ac:dyDescent="0.35">
      <c r="A67" t="s">
        <v>365</v>
      </c>
      <c r="D67">
        <v>44.252110000000002</v>
      </c>
      <c r="H67">
        <v>41.629049999999999</v>
      </c>
      <c r="I67">
        <v>42.675620000000002</v>
      </c>
      <c r="J67">
        <v>32.168149999999997</v>
      </c>
      <c r="L67">
        <v>40.498429999999999</v>
      </c>
      <c r="N67">
        <v>41.247065428276201</v>
      </c>
    </row>
    <row r="68" spans="1:14" x14ac:dyDescent="0.35">
      <c r="A68" t="s">
        <v>623</v>
      </c>
      <c r="I68">
        <v>45.712200000000003</v>
      </c>
      <c r="J68">
        <v>36.073799999999999</v>
      </c>
      <c r="L68">
        <v>45.439340000000001</v>
      </c>
      <c r="N68">
        <v>43.520790822004898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8"/>
  <sheetViews>
    <sheetView workbookViewId="0"/>
  </sheetViews>
  <sheetFormatPr defaultColWidth="10.90625" defaultRowHeight="14.5" x14ac:dyDescent="0.35"/>
  <sheetData>
    <row r="1" spans="1:8" x14ac:dyDescent="0.35">
      <c r="A1" t="s">
        <v>3</v>
      </c>
      <c r="B1" t="s">
        <v>20</v>
      </c>
      <c r="C1" t="s">
        <v>235</v>
      </c>
      <c r="D1" t="s">
        <v>401</v>
      </c>
      <c r="E1" t="s">
        <v>507</v>
      </c>
      <c r="F1" t="s">
        <v>684</v>
      </c>
      <c r="G1" t="s">
        <v>851</v>
      </c>
      <c r="H1" t="s">
        <v>18</v>
      </c>
    </row>
    <row r="2" spans="1:8" x14ac:dyDescent="0.35">
      <c r="A2" t="s">
        <v>30</v>
      </c>
      <c r="B2">
        <v>15.046296296296299</v>
      </c>
      <c r="C2">
        <v>15.88542</v>
      </c>
      <c r="D2">
        <v>15.625</v>
      </c>
      <c r="F2">
        <v>18.22917</v>
      </c>
      <c r="H2">
        <v>21.950444635695899</v>
      </c>
    </row>
    <row r="3" spans="1:8" x14ac:dyDescent="0.35">
      <c r="A3" t="s">
        <v>32</v>
      </c>
      <c r="B3">
        <v>25.578703703703699</v>
      </c>
      <c r="C3">
        <v>18.22917</v>
      </c>
      <c r="D3">
        <v>35.9375</v>
      </c>
      <c r="E3">
        <v>47.74306</v>
      </c>
      <c r="F3">
        <v>22.13542</v>
      </c>
      <c r="G3">
        <v>17.36111</v>
      </c>
      <c r="H3">
        <v>27.804091251003602</v>
      </c>
    </row>
    <row r="4" spans="1:8" x14ac:dyDescent="0.35">
      <c r="A4" t="s">
        <v>34</v>
      </c>
      <c r="B4">
        <v>20.023148148148099</v>
      </c>
      <c r="C4">
        <v>10.9375</v>
      </c>
      <c r="D4">
        <v>27.734380000000002</v>
      </c>
      <c r="E4">
        <v>44.270829999999997</v>
      </c>
      <c r="F4">
        <v>27.34375</v>
      </c>
      <c r="G4">
        <v>63.802079999999997</v>
      </c>
      <c r="H4">
        <v>32.363856958384403</v>
      </c>
    </row>
    <row r="5" spans="1:8" x14ac:dyDescent="0.35">
      <c r="A5" t="s">
        <v>36</v>
      </c>
      <c r="B5">
        <v>20.949074074074101</v>
      </c>
      <c r="C5">
        <v>11.45833</v>
      </c>
      <c r="D5">
        <v>9.8958329999999997</v>
      </c>
      <c r="E5">
        <v>41.666670000000003</v>
      </c>
      <c r="F5">
        <v>13.54167</v>
      </c>
      <c r="G5">
        <v>50.78125</v>
      </c>
      <c r="H5">
        <v>24.745937077590298</v>
      </c>
    </row>
    <row r="6" spans="1:8" x14ac:dyDescent="0.35">
      <c r="A6" t="s">
        <v>38</v>
      </c>
      <c r="B6">
        <v>10.185185185185199</v>
      </c>
      <c r="C6">
        <v>3.6458330000000001</v>
      </c>
      <c r="D6">
        <v>28.90625</v>
      </c>
      <c r="E6">
        <v>50.78125</v>
      </c>
      <c r="F6">
        <v>16.40625</v>
      </c>
      <c r="G6">
        <v>25.17361</v>
      </c>
      <c r="H6">
        <v>22.550541437625199</v>
      </c>
    </row>
    <row r="7" spans="1:8" x14ac:dyDescent="0.35">
      <c r="A7" t="s">
        <v>42</v>
      </c>
      <c r="B7">
        <v>11.342592592592601</v>
      </c>
      <c r="C7">
        <v>30.98958</v>
      </c>
      <c r="D7">
        <v>28.64583</v>
      </c>
      <c r="E7">
        <v>40.885420000000003</v>
      </c>
      <c r="F7">
        <v>15.625</v>
      </c>
      <c r="G7">
        <v>48.177079999999997</v>
      </c>
      <c r="H7">
        <v>29.2844317299264</v>
      </c>
    </row>
    <row r="8" spans="1:8" x14ac:dyDescent="0.35">
      <c r="A8" t="s">
        <v>46</v>
      </c>
      <c r="B8">
        <v>9.8379629629629601</v>
      </c>
      <c r="C8">
        <v>5.2083329999999997</v>
      </c>
      <c r="D8">
        <v>5.078125</v>
      </c>
      <c r="E8">
        <v>54.6875</v>
      </c>
      <c r="F8">
        <v>16.40625</v>
      </c>
      <c r="G8">
        <v>16.92708</v>
      </c>
      <c r="H8">
        <v>18.0622796667936</v>
      </c>
    </row>
    <row r="9" spans="1:8" x14ac:dyDescent="0.35">
      <c r="A9" t="s">
        <v>54</v>
      </c>
      <c r="B9">
        <v>4.5138888888888902</v>
      </c>
      <c r="C9">
        <v>12.76042</v>
      </c>
      <c r="D9">
        <v>3.2552080000000001</v>
      </c>
      <c r="E9">
        <v>20.83333</v>
      </c>
      <c r="F9">
        <v>3.125</v>
      </c>
      <c r="G9">
        <v>8.6805559999999993</v>
      </c>
      <c r="H9">
        <v>8.9029188808868902</v>
      </c>
    </row>
    <row r="10" spans="1:8" x14ac:dyDescent="0.35">
      <c r="A10" t="s">
        <v>56</v>
      </c>
      <c r="B10">
        <v>21.296296296296301</v>
      </c>
      <c r="C10">
        <v>8.8541670000000003</v>
      </c>
      <c r="D10">
        <v>14.45312</v>
      </c>
      <c r="F10">
        <v>18.22917</v>
      </c>
      <c r="H10">
        <v>21.494231618725699</v>
      </c>
    </row>
    <row r="11" spans="1:8" x14ac:dyDescent="0.35">
      <c r="A11" t="s">
        <v>58</v>
      </c>
      <c r="B11">
        <v>31.365740740740701</v>
      </c>
      <c r="C11">
        <v>11.97917</v>
      </c>
      <c r="D11">
        <v>35.807290000000002</v>
      </c>
      <c r="E11">
        <v>26.04167</v>
      </c>
      <c r="F11">
        <v>16.14583</v>
      </c>
      <c r="G11">
        <v>10.41667</v>
      </c>
      <c r="H11">
        <v>21.930124144616801</v>
      </c>
    </row>
    <row r="12" spans="1:8" x14ac:dyDescent="0.35">
      <c r="A12" t="s">
        <v>62</v>
      </c>
      <c r="B12">
        <v>4.3981481481481497</v>
      </c>
      <c r="C12">
        <v>3.3854169999999999</v>
      </c>
      <c r="E12">
        <v>19.53125</v>
      </c>
      <c r="G12">
        <v>5.2083329999999997</v>
      </c>
      <c r="H12">
        <v>8.66635100544271</v>
      </c>
    </row>
    <row r="13" spans="1:8" x14ac:dyDescent="0.35">
      <c r="A13" t="s">
        <v>70</v>
      </c>
      <c r="B13">
        <v>37.962962962962997</v>
      </c>
      <c r="C13">
        <v>11.45833</v>
      </c>
      <c r="D13">
        <v>17.1875</v>
      </c>
      <c r="E13">
        <v>54.6875</v>
      </c>
      <c r="F13">
        <v>20.05208</v>
      </c>
      <c r="G13">
        <v>39.0625</v>
      </c>
      <c r="H13">
        <v>30.057281214393299</v>
      </c>
    </row>
    <row r="14" spans="1:8" x14ac:dyDescent="0.35">
      <c r="A14" t="s">
        <v>72</v>
      </c>
      <c r="B14">
        <v>9.1435185185185208</v>
      </c>
      <c r="C14">
        <v>5.7291670000000003</v>
      </c>
      <c r="D14">
        <v>4.0364579999999997</v>
      </c>
      <c r="E14">
        <v>26.90972</v>
      </c>
      <c r="F14">
        <v>7.2916670000000003</v>
      </c>
      <c r="G14">
        <v>17.36111</v>
      </c>
      <c r="H14">
        <v>11.789243560946099</v>
      </c>
    </row>
    <row r="15" spans="1:8" x14ac:dyDescent="0.35">
      <c r="A15" t="s">
        <v>74</v>
      </c>
      <c r="B15">
        <v>24.6527777777778</v>
      </c>
      <c r="C15">
        <v>32.291670000000003</v>
      </c>
      <c r="D15">
        <v>25.52083</v>
      </c>
      <c r="F15">
        <v>34.114579999999997</v>
      </c>
      <c r="G15">
        <v>35.15625</v>
      </c>
      <c r="H15">
        <v>34.722954339667602</v>
      </c>
    </row>
    <row r="16" spans="1:8" x14ac:dyDescent="0.35">
      <c r="A16" t="s">
        <v>76</v>
      </c>
      <c r="B16">
        <v>10.185185185185199</v>
      </c>
      <c r="C16">
        <v>14.58333</v>
      </c>
      <c r="D16">
        <v>13.41146</v>
      </c>
      <c r="E16">
        <v>61.197920000000003</v>
      </c>
      <c r="F16">
        <v>25.52083</v>
      </c>
      <c r="G16">
        <v>45.572920000000003</v>
      </c>
      <c r="H16">
        <v>28.4379029441622</v>
      </c>
    </row>
    <row r="17" spans="1:8" x14ac:dyDescent="0.35">
      <c r="A17" t="s">
        <v>86</v>
      </c>
      <c r="B17">
        <v>27.7777777777778</v>
      </c>
      <c r="C17">
        <v>19.01042</v>
      </c>
      <c r="D17">
        <v>17.578119999999998</v>
      </c>
      <c r="F17">
        <v>22.39583</v>
      </c>
      <c r="H17">
        <v>28.8769890106093</v>
      </c>
    </row>
    <row r="18" spans="1:8" x14ac:dyDescent="0.35">
      <c r="A18" t="s">
        <v>92</v>
      </c>
      <c r="B18">
        <v>28.935185185185201</v>
      </c>
      <c r="C18">
        <v>7.03125</v>
      </c>
      <c r="D18">
        <v>32.03125</v>
      </c>
      <c r="E18">
        <v>63.802079999999997</v>
      </c>
      <c r="F18">
        <v>22.91667</v>
      </c>
      <c r="G18">
        <v>59.895829999999997</v>
      </c>
      <c r="H18">
        <v>35.782536006665303</v>
      </c>
    </row>
    <row r="19" spans="1:8" x14ac:dyDescent="0.35">
      <c r="A19" t="s">
        <v>94</v>
      </c>
      <c r="B19">
        <v>14.2361111111111</v>
      </c>
      <c r="C19">
        <v>19.01042</v>
      </c>
      <c r="D19">
        <v>23.95833</v>
      </c>
      <c r="E19">
        <v>22.56944</v>
      </c>
      <c r="F19">
        <v>22.91667</v>
      </c>
      <c r="G19">
        <v>14.75694</v>
      </c>
      <c r="H19">
        <v>19.556935511083399</v>
      </c>
    </row>
    <row r="20" spans="1:8" x14ac:dyDescent="0.35">
      <c r="A20" t="s">
        <v>96</v>
      </c>
      <c r="B20">
        <v>21.296296296296301</v>
      </c>
      <c r="C20">
        <v>28.64583</v>
      </c>
      <c r="D20">
        <v>21.875</v>
      </c>
      <c r="E20">
        <v>62.5</v>
      </c>
      <c r="F20">
        <v>15.88542</v>
      </c>
      <c r="G20">
        <v>32.552079999999997</v>
      </c>
      <c r="H20">
        <v>30.4545706609333</v>
      </c>
    </row>
    <row r="21" spans="1:8" x14ac:dyDescent="0.35">
      <c r="A21" t="s">
        <v>98</v>
      </c>
      <c r="B21">
        <v>10.8796296296296</v>
      </c>
      <c r="C21">
        <v>18.75</v>
      </c>
      <c r="D21">
        <v>26.04167</v>
      </c>
      <c r="E21">
        <v>65.104169999999996</v>
      </c>
      <c r="F21">
        <v>15.625</v>
      </c>
      <c r="G21">
        <v>13.02083</v>
      </c>
      <c r="H21">
        <v>24.9167830513958</v>
      </c>
    </row>
    <row r="22" spans="1:8" x14ac:dyDescent="0.35">
      <c r="A22" t="s">
        <v>102</v>
      </c>
      <c r="B22">
        <v>38.8888888888889</v>
      </c>
      <c r="C22">
        <v>57.03125</v>
      </c>
      <c r="D22">
        <v>75</v>
      </c>
      <c r="F22">
        <v>30.72917</v>
      </c>
      <c r="H22">
        <v>61.7147234621956</v>
      </c>
    </row>
    <row r="23" spans="1:8" x14ac:dyDescent="0.35">
      <c r="A23" t="s">
        <v>104</v>
      </c>
      <c r="B23">
        <v>9.1435185185185208</v>
      </c>
      <c r="C23">
        <v>22.65625</v>
      </c>
      <c r="D23">
        <v>10.9375</v>
      </c>
      <c r="E23">
        <v>65.104169999999996</v>
      </c>
      <c r="F23">
        <v>16.92708</v>
      </c>
      <c r="G23">
        <v>40.364579999999997</v>
      </c>
      <c r="H23">
        <v>27.552247407572501</v>
      </c>
    </row>
    <row r="24" spans="1:8" x14ac:dyDescent="0.35">
      <c r="A24" t="s">
        <v>106</v>
      </c>
      <c r="B24">
        <v>27.893518518518501</v>
      </c>
      <c r="C24">
        <v>32.8125</v>
      </c>
      <c r="D24">
        <v>48.567709999999998</v>
      </c>
      <c r="F24">
        <v>26.5625</v>
      </c>
      <c r="G24">
        <v>74.21875</v>
      </c>
      <c r="H24">
        <v>46.878780881044598</v>
      </c>
    </row>
    <row r="25" spans="1:8" x14ac:dyDescent="0.35">
      <c r="A25" t="s">
        <v>112</v>
      </c>
      <c r="B25">
        <v>10.8796296296296</v>
      </c>
      <c r="C25">
        <v>15.10417</v>
      </c>
      <c r="D25">
        <v>12.89062</v>
      </c>
      <c r="E25">
        <v>24.30556</v>
      </c>
      <c r="F25">
        <v>7.2916670000000003</v>
      </c>
      <c r="G25">
        <v>33.854170000000003</v>
      </c>
      <c r="H25">
        <v>17.421704781745401</v>
      </c>
    </row>
    <row r="26" spans="1:8" x14ac:dyDescent="0.35">
      <c r="A26" t="s">
        <v>114</v>
      </c>
      <c r="B26">
        <v>19.907407407407401</v>
      </c>
      <c r="C26">
        <v>8.0729170000000003</v>
      </c>
      <c r="D26">
        <v>35.026040000000002</v>
      </c>
      <c r="E26">
        <v>21.70139</v>
      </c>
      <c r="F26">
        <v>8.59375</v>
      </c>
      <c r="G26">
        <v>18.22917</v>
      </c>
      <c r="H26">
        <v>18.597660102152201</v>
      </c>
    </row>
    <row r="27" spans="1:8" x14ac:dyDescent="0.35">
      <c r="A27" t="s">
        <v>116</v>
      </c>
      <c r="B27">
        <v>22.9166666666667</v>
      </c>
      <c r="C27">
        <v>19.53125</v>
      </c>
      <c r="D27">
        <v>22.005210000000002</v>
      </c>
      <c r="F27">
        <v>22.91667</v>
      </c>
      <c r="G27">
        <v>48.177079999999997</v>
      </c>
      <c r="H27">
        <v>31.277550409925201</v>
      </c>
    </row>
    <row r="28" spans="1:8" x14ac:dyDescent="0.35">
      <c r="A28" t="s">
        <v>118</v>
      </c>
      <c r="B28">
        <v>12.037037037037001</v>
      </c>
      <c r="C28">
        <v>22.526039999999998</v>
      </c>
      <c r="D28">
        <v>31.51042</v>
      </c>
      <c r="E28">
        <v>57.291670000000003</v>
      </c>
      <c r="F28">
        <v>24.73958</v>
      </c>
      <c r="G28">
        <v>42.96875</v>
      </c>
      <c r="H28">
        <v>31.849644745536899</v>
      </c>
    </row>
    <row r="29" spans="1:8" x14ac:dyDescent="0.35">
      <c r="A29" t="s">
        <v>120</v>
      </c>
      <c r="B29">
        <v>27.0833333333333</v>
      </c>
      <c r="C29">
        <v>9.6354170000000003</v>
      </c>
      <c r="D29">
        <v>25.390619999999998</v>
      </c>
      <c r="F29">
        <v>31.25</v>
      </c>
      <c r="H29">
        <v>30.822979569251899</v>
      </c>
    </row>
    <row r="30" spans="1:8" x14ac:dyDescent="0.35">
      <c r="A30" t="s">
        <v>122</v>
      </c>
      <c r="B30">
        <v>30.2083333333333</v>
      </c>
      <c r="C30">
        <v>6.5104170000000003</v>
      </c>
      <c r="D30">
        <v>27.86458</v>
      </c>
      <c r="E30">
        <v>49.479170000000003</v>
      </c>
      <c r="F30">
        <v>22.13542</v>
      </c>
      <c r="G30">
        <v>22.56944</v>
      </c>
      <c r="H30">
        <v>26.449757952373499</v>
      </c>
    </row>
    <row r="31" spans="1:8" x14ac:dyDescent="0.35">
      <c r="A31" t="s">
        <v>126</v>
      </c>
      <c r="B31">
        <v>16.3194444444444</v>
      </c>
      <c r="C31">
        <v>17.44792</v>
      </c>
      <c r="D31">
        <v>25.52083</v>
      </c>
      <c r="F31">
        <v>16.14583</v>
      </c>
      <c r="H31">
        <v>24.691421266279601</v>
      </c>
    </row>
    <row r="32" spans="1:8" x14ac:dyDescent="0.35">
      <c r="A32" t="s">
        <v>130</v>
      </c>
      <c r="B32">
        <v>17.824074074074101</v>
      </c>
      <c r="C32">
        <v>19.661460000000002</v>
      </c>
      <c r="D32">
        <v>22.13542</v>
      </c>
      <c r="F32">
        <v>7.2916670000000003</v>
      </c>
      <c r="H32">
        <v>21.967852101153198</v>
      </c>
    </row>
    <row r="33" spans="1:8" x14ac:dyDescent="0.35">
      <c r="A33" t="s">
        <v>132</v>
      </c>
      <c r="B33">
        <v>11.1111111111111</v>
      </c>
      <c r="C33">
        <v>19.01042</v>
      </c>
      <c r="D33">
        <v>33.59375</v>
      </c>
      <c r="F33">
        <v>29.94792</v>
      </c>
      <c r="H33">
        <v>30.2778383256849</v>
      </c>
    </row>
    <row r="34" spans="1:8" x14ac:dyDescent="0.35">
      <c r="A34" t="s">
        <v>138</v>
      </c>
      <c r="B34">
        <v>23.148148148148099</v>
      </c>
      <c r="C34">
        <v>14.0625</v>
      </c>
      <c r="D34">
        <v>17.96875</v>
      </c>
      <c r="E34">
        <v>57.291670000000003</v>
      </c>
      <c r="F34">
        <v>20.05208</v>
      </c>
      <c r="G34">
        <v>26.04167</v>
      </c>
      <c r="H34">
        <v>26.428650744951401</v>
      </c>
    </row>
    <row r="35" spans="1:8" x14ac:dyDescent="0.35">
      <c r="A35" t="s">
        <v>144</v>
      </c>
      <c r="B35">
        <v>5.0925925925925899</v>
      </c>
      <c r="C35">
        <v>5.2083329999999997</v>
      </c>
      <c r="D35">
        <v>12.36979</v>
      </c>
      <c r="E35">
        <v>17.36111</v>
      </c>
      <c r="F35">
        <v>4.6875</v>
      </c>
      <c r="G35">
        <v>10.41667</v>
      </c>
      <c r="H35">
        <v>9.2339092223763206</v>
      </c>
    </row>
    <row r="36" spans="1:8" x14ac:dyDescent="0.35">
      <c r="A36" t="s">
        <v>148</v>
      </c>
      <c r="B36">
        <v>17.7083333333333</v>
      </c>
      <c r="C36">
        <v>25.26042</v>
      </c>
      <c r="D36">
        <v>15.36458</v>
      </c>
      <c r="F36">
        <v>29.16667</v>
      </c>
      <c r="H36">
        <v>29.295067014993901</v>
      </c>
    </row>
    <row r="37" spans="1:8" x14ac:dyDescent="0.35">
      <c r="A37" t="s">
        <v>152</v>
      </c>
      <c r="B37">
        <v>15.0463</v>
      </c>
      <c r="C37">
        <v>15.88542</v>
      </c>
      <c r="D37">
        <v>20.05208</v>
      </c>
      <c r="E37">
        <v>31.25</v>
      </c>
      <c r="F37">
        <v>10.67708</v>
      </c>
      <c r="G37">
        <v>10.41667</v>
      </c>
      <c r="H37">
        <v>17.2285374858401</v>
      </c>
    </row>
    <row r="38" spans="1:8" x14ac:dyDescent="0.35">
      <c r="A38" t="s">
        <v>160</v>
      </c>
      <c r="B38">
        <v>7.9861110000000002</v>
      </c>
      <c r="C38">
        <v>17.44792</v>
      </c>
      <c r="D38">
        <v>10.80729</v>
      </c>
      <c r="E38">
        <v>36.458329999999997</v>
      </c>
      <c r="F38">
        <v>15.625</v>
      </c>
      <c r="G38">
        <v>20.83333</v>
      </c>
      <c r="H38">
        <v>18.212339815052999</v>
      </c>
    </row>
    <row r="39" spans="1:8" x14ac:dyDescent="0.35">
      <c r="A39" t="s">
        <v>162</v>
      </c>
      <c r="B39">
        <v>10.41667</v>
      </c>
      <c r="C39">
        <v>8.8541670000000003</v>
      </c>
      <c r="D39">
        <v>3.6458330000000001</v>
      </c>
      <c r="E39">
        <v>19.09722</v>
      </c>
      <c r="F39">
        <v>10.67708</v>
      </c>
      <c r="G39">
        <v>10.41667</v>
      </c>
      <c r="H39">
        <v>10.5435213802775</v>
      </c>
    </row>
    <row r="40" spans="1:8" x14ac:dyDescent="0.35">
      <c r="A40" t="s">
        <v>164</v>
      </c>
      <c r="B40">
        <v>20.83333</v>
      </c>
      <c r="C40">
        <v>14.0625</v>
      </c>
      <c r="D40">
        <v>19.921880000000002</v>
      </c>
      <c r="F40">
        <v>14.32292</v>
      </c>
      <c r="G40">
        <v>53.385420000000003</v>
      </c>
      <c r="H40">
        <v>28.4699256665475</v>
      </c>
    </row>
    <row r="41" spans="1:8" x14ac:dyDescent="0.35">
      <c r="A41" t="s">
        <v>166</v>
      </c>
      <c r="B41">
        <v>15.393520000000001</v>
      </c>
      <c r="C41">
        <v>10.9375</v>
      </c>
      <c r="D41">
        <v>29.296880000000002</v>
      </c>
      <c r="E41">
        <v>19.09722</v>
      </c>
      <c r="F41">
        <v>16.66667</v>
      </c>
      <c r="G41">
        <v>19.96528</v>
      </c>
      <c r="H41">
        <v>18.560848860357101</v>
      </c>
    </row>
    <row r="42" spans="1:8" x14ac:dyDescent="0.35">
      <c r="A42" t="s">
        <v>168</v>
      </c>
      <c r="B42">
        <v>20.48611</v>
      </c>
      <c r="C42">
        <v>7.2916670000000003</v>
      </c>
      <c r="D42">
        <v>20.442710000000002</v>
      </c>
      <c r="E42">
        <v>3.4722219999999999</v>
      </c>
      <c r="F42">
        <v>14.84375</v>
      </c>
      <c r="H42">
        <v>13.9381895537683</v>
      </c>
    </row>
    <row r="43" spans="1:8" x14ac:dyDescent="0.35">
      <c r="A43" t="s">
        <v>170</v>
      </c>
      <c r="B43">
        <v>23.726849999999999</v>
      </c>
      <c r="C43">
        <v>6.25</v>
      </c>
      <c r="D43">
        <v>25</v>
      </c>
      <c r="E43">
        <v>24.30556</v>
      </c>
      <c r="F43">
        <v>32.291670000000003</v>
      </c>
      <c r="G43">
        <v>18.880210000000002</v>
      </c>
      <c r="H43">
        <v>21.7145096108917</v>
      </c>
    </row>
    <row r="44" spans="1:8" x14ac:dyDescent="0.35">
      <c r="A44" t="s">
        <v>180</v>
      </c>
      <c r="B44">
        <v>31.365739999999999</v>
      </c>
      <c r="C44">
        <v>27.34375</v>
      </c>
      <c r="D44">
        <v>10.67708</v>
      </c>
      <c r="F44">
        <v>27.34375</v>
      </c>
      <c r="H44">
        <v>32.448234675961302</v>
      </c>
    </row>
    <row r="45" spans="1:8" x14ac:dyDescent="0.35">
      <c r="A45" t="s">
        <v>184</v>
      </c>
      <c r="B45">
        <v>24.421299999999999</v>
      </c>
      <c r="C45">
        <v>37.760420000000003</v>
      </c>
      <c r="D45">
        <v>28.38542</v>
      </c>
      <c r="F45">
        <v>34.895829999999997</v>
      </c>
      <c r="H45">
        <v>40.560507032775</v>
      </c>
    </row>
    <row r="46" spans="1:8" x14ac:dyDescent="0.35">
      <c r="A46" t="s">
        <v>186</v>
      </c>
      <c r="B46">
        <v>16.782409999999999</v>
      </c>
      <c r="C46">
        <v>16.66667</v>
      </c>
      <c r="D46">
        <v>8.59375</v>
      </c>
      <c r="F46">
        <v>16.92708</v>
      </c>
      <c r="H46">
        <v>20.477965147347799</v>
      </c>
    </row>
    <row r="47" spans="1:8" x14ac:dyDescent="0.35">
      <c r="A47" t="s">
        <v>188</v>
      </c>
      <c r="B47">
        <v>25</v>
      </c>
      <c r="C47">
        <v>29.16667</v>
      </c>
      <c r="D47">
        <v>35.677079999999997</v>
      </c>
      <c r="F47">
        <v>23.4375</v>
      </c>
      <c r="H47">
        <v>36.1324458769706</v>
      </c>
    </row>
    <row r="48" spans="1:8" x14ac:dyDescent="0.35">
      <c r="A48" t="s">
        <v>190</v>
      </c>
      <c r="B48">
        <v>26.504629999999999</v>
      </c>
      <c r="C48">
        <v>24.47917</v>
      </c>
      <c r="D48">
        <v>21.875</v>
      </c>
      <c r="F48">
        <v>10.41667</v>
      </c>
      <c r="H48">
        <v>27.193233887343499</v>
      </c>
    </row>
    <row r="49" spans="1:8" x14ac:dyDescent="0.35">
      <c r="A49" t="s">
        <v>192</v>
      </c>
      <c r="B49">
        <v>19.44444</v>
      </c>
      <c r="C49">
        <v>22.13542</v>
      </c>
      <c r="D49">
        <v>20.57292</v>
      </c>
      <c r="F49">
        <v>38.28125</v>
      </c>
      <c r="H49">
        <v>33.3339012988287</v>
      </c>
    </row>
    <row r="50" spans="1:8" x14ac:dyDescent="0.35">
      <c r="A50" t="s">
        <v>194</v>
      </c>
      <c r="B50">
        <v>25.925930000000001</v>
      </c>
      <c r="C50">
        <v>40.364579999999997</v>
      </c>
      <c r="D50">
        <v>39.713540000000002</v>
      </c>
      <c r="F50">
        <v>27.08333</v>
      </c>
      <c r="H50">
        <v>42.122727395244397</v>
      </c>
    </row>
    <row r="51" spans="1:8" x14ac:dyDescent="0.35">
      <c r="A51" t="s">
        <v>196</v>
      </c>
      <c r="B51">
        <v>25.231480000000001</v>
      </c>
      <c r="C51">
        <v>20.05208</v>
      </c>
      <c r="D51">
        <v>33.072920000000003</v>
      </c>
      <c r="F51">
        <v>35.15625</v>
      </c>
      <c r="H51">
        <v>36.7234407130167</v>
      </c>
    </row>
    <row r="52" spans="1:8" x14ac:dyDescent="0.35">
      <c r="A52" t="s">
        <v>198</v>
      </c>
      <c r="B52">
        <v>21.990739999999999</v>
      </c>
      <c r="C52">
        <v>23.4375</v>
      </c>
      <c r="D52">
        <v>45.3125</v>
      </c>
      <c r="E52">
        <v>57.291670000000003</v>
      </c>
      <c r="F52">
        <v>23.95833</v>
      </c>
      <c r="G52">
        <v>50.78125</v>
      </c>
      <c r="H52">
        <v>37.116860988879303</v>
      </c>
    </row>
    <row r="53" spans="1:8" x14ac:dyDescent="0.35">
      <c r="A53" t="s">
        <v>200</v>
      </c>
      <c r="B53">
        <v>28.47222</v>
      </c>
      <c r="C53">
        <v>22.13542</v>
      </c>
      <c r="D53">
        <v>23.046880000000002</v>
      </c>
      <c r="E53">
        <v>65.104169999999996</v>
      </c>
      <c r="F53">
        <v>3.90625</v>
      </c>
      <c r="G53">
        <v>37.760420000000003</v>
      </c>
      <c r="H53">
        <v>30.087150662477399</v>
      </c>
    </row>
    <row r="54" spans="1:8" x14ac:dyDescent="0.35">
      <c r="A54" t="s">
        <v>202</v>
      </c>
      <c r="B54">
        <v>21.412040000000001</v>
      </c>
      <c r="C54">
        <v>12.76042</v>
      </c>
      <c r="D54">
        <v>22.39583</v>
      </c>
      <c r="E54">
        <v>52.083329999999997</v>
      </c>
      <c r="F54">
        <v>26.30208</v>
      </c>
      <c r="G54">
        <v>27.77778</v>
      </c>
      <c r="H54">
        <v>27.1147909412669</v>
      </c>
    </row>
    <row r="55" spans="1:8" x14ac:dyDescent="0.35">
      <c r="A55" t="s">
        <v>204</v>
      </c>
      <c r="B55">
        <v>20.601849999999999</v>
      </c>
      <c r="C55">
        <v>11.19792</v>
      </c>
      <c r="D55">
        <v>16.92708</v>
      </c>
      <c r="E55">
        <v>36.458329999999997</v>
      </c>
      <c r="F55">
        <v>14.0625</v>
      </c>
      <c r="G55">
        <v>19.96528</v>
      </c>
      <c r="H55">
        <v>19.876910400156302</v>
      </c>
    </row>
    <row r="56" spans="1:8" x14ac:dyDescent="0.35">
      <c r="A56" t="s">
        <v>206</v>
      </c>
      <c r="B56">
        <v>27.893519999999999</v>
      </c>
      <c r="C56">
        <v>18.22917</v>
      </c>
      <c r="D56">
        <v>31.77083</v>
      </c>
      <c r="E56">
        <v>65.104169999999996</v>
      </c>
      <c r="F56">
        <v>30.46875</v>
      </c>
      <c r="G56">
        <v>53.385420000000003</v>
      </c>
      <c r="H56">
        <v>37.793484732275402</v>
      </c>
    </row>
    <row r="57" spans="1:8" x14ac:dyDescent="0.35">
      <c r="A57" t="s">
        <v>212</v>
      </c>
      <c r="B57">
        <v>21.875</v>
      </c>
      <c r="C57">
        <v>11.45833</v>
      </c>
      <c r="D57">
        <v>36.458329999999997</v>
      </c>
      <c r="E57">
        <v>39.0625</v>
      </c>
      <c r="F57">
        <v>40.885420000000003</v>
      </c>
      <c r="G57">
        <v>35.59028</v>
      </c>
      <c r="H57">
        <v>30.8530197628107</v>
      </c>
    </row>
    <row r="58" spans="1:8" x14ac:dyDescent="0.35">
      <c r="A58" t="s">
        <v>214</v>
      </c>
      <c r="B58">
        <v>22.800930000000001</v>
      </c>
      <c r="C58">
        <v>5.2083329999999997</v>
      </c>
      <c r="D58">
        <v>44.270829999999997</v>
      </c>
      <c r="F58">
        <v>29.16667</v>
      </c>
      <c r="H58">
        <v>32.296985309153897</v>
      </c>
    </row>
    <row r="59" spans="1:8" x14ac:dyDescent="0.35">
      <c r="A59" t="s">
        <v>218</v>
      </c>
      <c r="B59">
        <v>14.81481</v>
      </c>
      <c r="C59">
        <v>9.8958329999999997</v>
      </c>
      <c r="D59">
        <v>10.02604</v>
      </c>
      <c r="F59">
        <v>32.03125</v>
      </c>
      <c r="H59">
        <v>23.276289409282199</v>
      </c>
    </row>
    <row r="60" spans="1:8" x14ac:dyDescent="0.35">
      <c r="A60" t="s">
        <v>220</v>
      </c>
      <c r="B60">
        <v>39.814810000000001</v>
      </c>
      <c r="C60">
        <v>24.73958</v>
      </c>
      <c r="D60">
        <v>17.96875</v>
      </c>
      <c r="F60">
        <v>18.75</v>
      </c>
      <c r="H60">
        <v>33.323965585180197</v>
      </c>
    </row>
    <row r="61" spans="1:8" x14ac:dyDescent="0.35">
      <c r="A61" t="s">
        <v>228</v>
      </c>
      <c r="B61">
        <v>26.73611</v>
      </c>
      <c r="C61">
        <v>38.020829999999997</v>
      </c>
      <c r="D61">
        <v>44.270829999999997</v>
      </c>
      <c r="E61">
        <v>54.6875</v>
      </c>
      <c r="F61">
        <v>24.73958</v>
      </c>
      <c r="G61">
        <v>50.78125</v>
      </c>
      <c r="H61">
        <v>39.832175179144699</v>
      </c>
    </row>
    <row r="62" spans="1:8" x14ac:dyDescent="0.35">
      <c r="A62" t="s">
        <v>230</v>
      </c>
      <c r="B62">
        <v>33.449069999999999</v>
      </c>
      <c r="C62">
        <v>18.22917</v>
      </c>
      <c r="D62">
        <v>20.57292</v>
      </c>
      <c r="F62">
        <v>35.15625</v>
      </c>
      <c r="G62">
        <v>47.74306</v>
      </c>
      <c r="H62">
        <v>34.866273919231801</v>
      </c>
    </row>
    <row r="63" spans="1:8" x14ac:dyDescent="0.35">
      <c r="A63" t="s">
        <v>232</v>
      </c>
      <c r="B63">
        <v>33.68056</v>
      </c>
      <c r="C63">
        <v>17.70833</v>
      </c>
      <c r="D63">
        <v>35.9375</v>
      </c>
      <c r="F63">
        <v>24.73958</v>
      </c>
      <c r="G63">
        <v>39.0625</v>
      </c>
      <c r="H63">
        <v>34.397679026620096</v>
      </c>
    </row>
    <row r="64" spans="1:8" x14ac:dyDescent="0.35">
      <c r="A64" t="s">
        <v>234</v>
      </c>
      <c r="B64">
        <v>20.949069999999999</v>
      </c>
      <c r="C64">
        <v>18.48958</v>
      </c>
      <c r="D64">
        <v>13.41146</v>
      </c>
      <c r="E64">
        <v>36.458329999999997</v>
      </c>
      <c r="G64">
        <v>32.11806</v>
      </c>
      <c r="H64">
        <v>21.875019959986801</v>
      </c>
    </row>
    <row r="65" spans="1:1" x14ac:dyDescent="0.35">
      <c r="A65" t="s">
        <v>349</v>
      </c>
    </row>
    <row r="66" spans="1:1" x14ac:dyDescent="0.35">
      <c r="A66" t="s">
        <v>355</v>
      </c>
    </row>
    <row r="67" spans="1:1" x14ac:dyDescent="0.35">
      <c r="A67" t="s">
        <v>365</v>
      </c>
    </row>
    <row r="68" spans="1:1" x14ac:dyDescent="0.35">
      <c r="A68" t="s">
        <v>623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8"/>
  <sheetViews>
    <sheetView workbookViewId="0"/>
  </sheetViews>
  <sheetFormatPr defaultColWidth="10.90625" defaultRowHeight="14.5" x14ac:dyDescent="0.35"/>
  <sheetData>
    <row r="1" spans="1:7" x14ac:dyDescent="0.35">
      <c r="A1" t="s">
        <v>3</v>
      </c>
      <c r="B1" t="s">
        <v>20</v>
      </c>
      <c r="C1" t="s">
        <v>235</v>
      </c>
      <c r="D1" t="s">
        <v>401</v>
      </c>
      <c r="E1" t="s">
        <v>684</v>
      </c>
      <c r="F1" t="s">
        <v>10</v>
      </c>
      <c r="G1" t="s">
        <v>7</v>
      </c>
    </row>
    <row r="2" spans="1:7" x14ac:dyDescent="0.35">
      <c r="A2" t="s">
        <v>30</v>
      </c>
      <c r="B2">
        <v>220</v>
      </c>
      <c r="C2">
        <v>320</v>
      </c>
      <c r="D2">
        <v>260</v>
      </c>
      <c r="E2">
        <v>228.75</v>
      </c>
      <c r="F2">
        <v>257.19306854447001</v>
      </c>
      <c r="G2">
        <v>32.822607479197003</v>
      </c>
    </row>
    <row r="3" spans="1:7" x14ac:dyDescent="0.35">
      <c r="A3" t="s">
        <v>32</v>
      </c>
      <c r="B3">
        <v>210</v>
      </c>
      <c r="C3">
        <v>315</v>
      </c>
      <c r="D3">
        <v>255</v>
      </c>
      <c r="E3">
        <v>223.75</v>
      </c>
      <c r="F3">
        <v>250.945326825237</v>
      </c>
      <c r="G3">
        <v>45.942657759028897</v>
      </c>
    </row>
    <row r="4" spans="1:7" x14ac:dyDescent="0.35">
      <c r="A4" t="s">
        <v>34</v>
      </c>
      <c r="B4">
        <v>200</v>
      </c>
      <c r="C4">
        <v>305</v>
      </c>
      <c r="D4">
        <v>245</v>
      </c>
      <c r="E4">
        <v>243.75</v>
      </c>
      <c r="F4">
        <v>248.44587997956</v>
      </c>
      <c r="G4">
        <v>66.878726162607407</v>
      </c>
    </row>
    <row r="5" spans="1:7" x14ac:dyDescent="0.35">
      <c r="A5" t="s">
        <v>36</v>
      </c>
      <c r="B5">
        <v>190</v>
      </c>
      <c r="C5">
        <v>345</v>
      </c>
      <c r="D5">
        <v>285</v>
      </c>
      <c r="E5">
        <v>258.75</v>
      </c>
      <c r="F5">
        <v>269.69295055859601</v>
      </c>
      <c r="G5">
        <v>41.5718309348254</v>
      </c>
    </row>
    <row r="6" spans="1:7" x14ac:dyDescent="0.35">
      <c r="A6" t="s">
        <v>38</v>
      </c>
      <c r="B6">
        <v>260</v>
      </c>
      <c r="C6">
        <v>330</v>
      </c>
      <c r="D6">
        <v>270</v>
      </c>
      <c r="E6">
        <v>260</v>
      </c>
      <c r="F6">
        <v>279.99637286765602</v>
      </c>
      <c r="G6">
        <v>33.447196617495401</v>
      </c>
    </row>
    <row r="7" spans="1:7" x14ac:dyDescent="0.35">
      <c r="A7" t="s">
        <v>42</v>
      </c>
      <c r="B7">
        <v>250</v>
      </c>
      <c r="C7">
        <v>415</v>
      </c>
      <c r="D7">
        <v>355</v>
      </c>
      <c r="E7">
        <v>285</v>
      </c>
      <c r="F7">
        <v>326.23909386086802</v>
      </c>
      <c r="G7">
        <v>72.800569303958198</v>
      </c>
    </row>
    <row r="8" spans="1:7" x14ac:dyDescent="0.35">
      <c r="A8" t="s">
        <v>46</v>
      </c>
      <c r="B8">
        <v>260</v>
      </c>
      <c r="C8">
        <v>355</v>
      </c>
      <c r="D8">
        <v>295</v>
      </c>
      <c r="E8">
        <v>253.75</v>
      </c>
      <c r="F8">
        <v>290.932445873478</v>
      </c>
      <c r="G8">
        <v>45.011181952327298</v>
      </c>
    </row>
    <row r="9" spans="1:7" x14ac:dyDescent="0.35">
      <c r="A9" t="s">
        <v>54</v>
      </c>
      <c r="B9">
        <v>260</v>
      </c>
      <c r="C9">
        <v>295</v>
      </c>
      <c r="D9">
        <v>235</v>
      </c>
      <c r="E9">
        <v>178.33330000000001</v>
      </c>
      <c r="F9">
        <v>242.08927362695999</v>
      </c>
      <c r="G9">
        <v>51.6645268674542</v>
      </c>
    </row>
    <row r="10" spans="1:7" x14ac:dyDescent="0.35">
      <c r="A10" t="s">
        <v>56</v>
      </c>
      <c r="B10">
        <v>260</v>
      </c>
      <c r="C10">
        <v>305</v>
      </c>
      <c r="D10">
        <v>245</v>
      </c>
      <c r="E10">
        <v>156.25</v>
      </c>
      <c r="F10">
        <v>241.569519136813</v>
      </c>
      <c r="G10">
        <v>47.186933624576596</v>
      </c>
    </row>
    <row r="11" spans="1:7" x14ac:dyDescent="0.35">
      <c r="A11" t="s">
        <v>58</v>
      </c>
      <c r="B11">
        <v>220</v>
      </c>
      <c r="C11">
        <v>230</v>
      </c>
      <c r="D11">
        <v>170</v>
      </c>
      <c r="E11">
        <v>192.5</v>
      </c>
      <c r="F11">
        <v>203.14062965446701</v>
      </c>
      <c r="G11">
        <v>43.446536220712403</v>
      </c>
    </row>
    <row r="12" spans="1:7" x14ac:dyDescent="0.35">
      <c r="A12" t="s">
        <v>62</v>
      </c>
      <c r="B12">
        <v>320</v>
      </c>
      <c r="D12">
        <v>220</v>
      </c>
      <c r="E12">
        <v>228.75</v>
      </c>
      <c r="F12">
        <v>273.03924557460999</v>
      </c>
      <c r="G12">
        <v>67.9173046921034</v>
      </c>
    </row>
    <row r="13" spans="1:7" x14ac:dyDescent="0.35">
      <c r="A13" t="s">
        <v>70</v>
      </c>
      <c r="B13">
        <v>300</v>
      </c>
      <c r="C13">
        <v>355</v>
      </c>
      <c r="D13">
        <v>325</v>
      </c>
      <c r="E13">
        <v>300</v>
      </c>
      <c r="F13">
        <v>319.98306679895501</v>
      </c>
      <c r="G13">
        <v>59.168696072647897</v>
      </c>
    </row>
    <row r="14" spans="1:7" x14ac:dyDescent="0.35">
      <c r="A14" t="s">
        <v>72</v>
      </c>
      <c r="B14">
        <v>210</v>
      </c>
      <c r="C14">
        <v>230</v>
      </c>
      <c r="D14">
        <v>170</v>
      </c>
      <c r="E14">
        <v>303.75</v>
      </c>
      <c r="F14">
        <v>228.44525467448901</v>
      </c>
      <c r="G14">
        <v>45.943595630020802</v>
      </c>
    </row>
    <row r="15" spans="1:7" x14ac:dyDescent="0.35">
      <c r="A15" t="s">
        <v>74</v>
      </c>
      <c r="B15">
        <v>160</v>
      </c>
      <c r="C15">
        <v>350</v>
      </c>
      <c r="D15">
        <v>290</v>
      </c>
      <c r="E15">
        <v>266.25</v>
      </c>
      <c r="F15">
        <v>266.57127898680801</v>
      </c>
      <c r="G15">
        <v>27.512661932668799</v>
      </c>
    </row>
    <row r="16" spans="1:7" x14ac:dyDescent="0.35">
      <c r="A16" t="s">
        <v>76</v>
      </c>
      <c r="B16">
        <v>170</v>
      </c>
      <c r="C16">
        <v>295</v>
      </c>
      <c r="D16">
        <v>235</v>
      </c>
      <c r="E16">
        <v>252.5</v>
      </c>
      <c r="F16">
        <v>238.13777413325599</v>
      </c>
      <c r="G16">
        <v>40.009925707784397</v>
      </c>
    </row>
    <row r="17" spans="1:7" x14ac:dyDescent="0.35">
      <c r="A17" t="s">
        <v>86</v>
      </c>
      <c r="B17">
        <v>260</v>
      </c>
      <c r="C17">
        <v>330</v>
      </c>
      <c r="D17">
        <v>285</v>
      </c>
      <c r="E17">
        <v>307.5</v>
      </c>
      <c r="F17">
        <v>295.61628854184897</v>
      </c>
      <c r="G17">
        <v>63.125285936807003</v>
      </c>
    </row>
    <row r="18" spans="1:7" x14ac:dyDescent="0.35">
      <c r="A18" t="s">
        <v>92</v>
      </c>
      <c r="B18">
        <v>250</v>
      </c>
      <c r="C18">
        <v>280</v>
      </c>
      <c r="D18">
        <v>310</v>
      </c>
      <c r="E18">
        <v>210</v>
      </c>
      <c r="F18">
        <v>262.49929448843102</v>
      </c>
      <c r="G18">
        <v>39.383698861137297</v>
      </c>
    </row>
    <row r="19" spans="1:7" x14ac:dyDescent="0.35">
      <c r="A19" t="s">
        <v>94</v>
      </c>
      <c r="B19">
        <v>255</v>
      </c>
      <c r="C19">
        <v>270</v>
      </c>
      <c r="D19">
        <v>270</v>
      </c>
      <c r="E19">
        <v>243.75</v>
      </c>
      <c r="F19">
        <v>259.68622819464503</v>
      </c>
      <c r="G19">
        <v>51.251381989637999</v>
      </c>
    </row>
    <row r="20" spans="1:7" x14ac:dyDescent="0.35">
      <c r="A20" t="s">
        <v>96</v>
      </c>
      <c r="B20">
        <v>210</v>
      </c>
      <c r="C20">
        <v>285</v>
      </c>
      <c r="D20">
        <v>250</v>
      </c>
      <c r="E20">
        <v>251.25</v>
      </c>
      <c r="F20">
        <v>249.068524194356</v>
      </c>
      <c r="G20">
        <v>60.002499895679797</v>
      </c>
    </row>
    <row r="21" spans="1:7" x14ac:dyDescent="0.35">
      <c r="A21" t="s">
        <v>98</v>
      </c>
      <c r="B21">
        <v>240</v>
      </c>
      <c r="C21">
        <v>355</v>
      </c>
      <c r="D21">
        <v>228</v>
      </c>
      <c r="E21">
        <v>300</v>
      </c>
      <c r="F21">
        <v>280.74889566916198</v>
      </c>
      <c r="G21">
        <v>68.443144410324294</v>
      </c>
    </row>
    <row r="22" spans="1:7" x14ac:dyDescent="0.35">
      <c r="A22" t="s">
        <v>102</v>
      </c>
      <c r="B22">
        <v>270</v>
      </c>
      <c r="C22">
        <v>440</v>
      </c>
      <c r="D22">
        <v>225</v>
      </c>
      <c r="E22">
        <v>238.75</v>
      </c>
      <c r="F22">
        <v>293.43702172223999</v>
      </c>
      <c r="G22">
        <v>99.671753545766194</v>
      </c>
    </row>
    <row r="23" spans="1:7" x14ac:dyDescent="0.35">
      <c r="A23" t="s">
        <v>104</v>
      </c>
      <c r="B23">
        <v>235</v>
      </c>
      <c r="C23">
        <v>250</v>
      </c>
      <c r="D23">
        <v>295</v>
      </c>
      <c r="E23">
        <v>262.5</v>
      </c>
      <c r="F23">
        <v>260.62330567384902</v>
      </c>
      <c r="G23">
        <v>64.063591741209294</v>
      </c>
    </row>
    <row r="24" spans="1:7" x14ac:dyDescent="0.35">
      <c r="A24" t="s">
        <v>106</v>
      </c>
      <c r="B24">
        <v>245</v>
      </c>
      <c r="C24">
        <v>310</v>
      </c>
      <c r="D24">
        <v>240</v>
      </c>
      <c r="E24">
        <v>225</v>
      </c>
      <c r="F24">
        <v>255.003776032693</v>
      </c>
      <c r="G24">
        <v>60.325893546988397</v>
      </c>
    </row>
    <row r="25" spans="1:7" x14ac:dyDescent="0.35">
      <c r="A25" t="s">
        <v>112</v>
      </c>
      <c r="B25">
        <v>235</v>
      </c>
      <c r="C25">
        <v>340</v>
      </c>
      <c r="D25">
        <v>310</v>
      </c>
      <c r="E25">
        <v>242.5</v>
      </c>
      <c r="F25">
        <v>281.87347534207203</v>
      </c>
      <c r="G25">
        <v>64.061872930025999</v>
      </c>
    </row>
    <row r="26" spans="1:7" x14ac:dyDescent="0.35">
      <c r="A26" t="s">
        <v>114</v>
      </c>
      <c r="B26">
        <v>175</v>
      </c>
      <c r="C26">
        <v>210</v>
      </c>
      <c r="D26">
        <v>250</v>
      </c>
      <c r="E26">
        <v>197.5</v>
      </c>
      <c r="F26">
        <v>208.14093684918799</v>
      </c>
      <c r="G26">
        <v>66.870116117825702</v>
      </c>
    </row>
    <row r="27" spans="1:7" x14ac:dyDescent="0.35">
      <c r="A27" t="s">
        <v>116</v>
      </c>
      <c r="B27">
        <v>240</v>
      </c>
      <c r="C27">
        <v>340</v>
      </c>
      <c r="D27">
        <v>320</v>
      </c>
      <c r="E27">
        <v>267.5</v>
      </c>
      <c r="F27">
        <v>291.86992000572701</v>
      </c>
      <c r="G27">
        <v>105.611141516538</v>
      </c>
    </row>
    <row r="28" spans="1:7" x14ac:dyDescent="0.35">
      <c r="A28" t="s">
        <v>118</v>
      </c>
      <c r="B28">
        <v>225</v>
      </c>
      <c r="C28">
        <v>345</v>
      </c>
      <c r="D28">
        <v>200</v>
      </c>
      <c r="E28">
        <v>330</v>
      </c>
      <c r="F28">
        <v>275.00065916761997</v>
      </c>
      <c r="G28">
        <v>60.315240115425397</v>
      </c>
    </row>
    <row r="29" spans="1:7" x14ac:dyDescent="0.35">
      <c r="A29" t="s">
        <v>120</v>
      </c>
      <c r="B29">
        <v>260</v>
      </c>
      <c r="C29">
        <v>310</v>
      </c>
      <c r="D29">
        <v>150</v>
      </c>
      <c r="E29">
        <v>323.75</v>
      </c>
      <c r="F29">
        <v>260.93744570036699</v>
      </c>
      <c r="G29">
        <v>57.8062354055374</v>
      </c>
    </row>
    <row r="30" spans="1:7" x14ac:dyDescent="0.35">
      <c r="A30" t="s">
        <v>122</v>
      </c>
      <c r="B30">
        <v>260</v>
      </c>
      <c r="C30">
        <v>270</v>
      </c>
      <c r="D30">
        <v>280</v>
      </c>
      <c r="E30">
        <v>247.5</v>
      </c>
      <c r="F30">
        <v>264.37195385460302</v>
      </c>
      <c r="G30">
        <v>84.057195616928098</v>
      </c>
    </row>
    <row r="31" spans="1:7" x14ac:dyDescent="0.35">
      <c r="A31" t="s">
        <v>126</v>
      </c>
      <c r="B31">
        <v>185</v>
      </c>
      <c r="C31">
        <v>265</v>
      </c>
      <c r="D31">
        <v>250</v>
      </c>
      <c r="E31">
        <v>248.75</v>
      </c>
      <c r="F31">
        <v>237.197445991687</v>
      </c>
      <c r="G31">
        <v>51.252262741093602</v>
      </c>
    </row>
    <row r="32" spans="1:7" x14ac:dyDescent="0.35">
      <c r="A32" t="s">
        <v>130</v>
      </c>
      <c r="B32">
        <v>250</v>
      </c>
      <c r="C32">
        <v>320</v>
      </c>
      <c r="D32">
        <v>260</v>
      </c>
      <c r="E32">
        <v>292.5</v>
      </c>
      <c r="F32">
        <v>280.62087837709498</v>
      </c>
      <c r="G32">
        <v>80.305754927674002</v>
      </c>
    </row>
    <row r="33" spans="1:7" x14ac:dyDescent="0.35">
      <c r="A33" t="s">
        <v>132</v>
      </c>
      <c r="B33">
        <v>205</v>
      </c>
      <c r="C33">
        <v>380</v>
      </c>
      <c r="D33">
        <v>220</v>
      </c>
      <c r="E33">
        <v>272.5</v>
      </c>
      <c r="F33">
        <v>269.38174858504402</v>
      </c>
      <c r="G33">
        <v>54.3735627298041</v>
      </c>
    </row>
    <row r="34" spans="1:7" x14ac:dyDescent="0.35">
      <c r="A34" t="s">
        <v>138</v>
      </c>
      <c r="B34">
        <v>290</v>
      </c>
      <c r="C34">
        <v>385</v>
      </c>
      <c r="D34">
        <v>320</v>
      </c>
      <c r="E34">
        <v>347.5</v>
      </c>
      <c r="F34">
        <v>335.60576813685299</v>
      </c>
      <c r="G34">
        <v>83.118727442596906</v>
      </c>
    </row>
    <row r="35" spans="1:7" x14ac:dyDescent="0.35">
      <c r="A35" t="s">
        <v>144</v>
      </c>
      <c r="B35">
        <v>260</v>
      </c>
      <c r="C35">
        <v>290</v>
      </c>
      <c r="D35">
        <v>325</v>
      </c>
      <c r="E35">
        <v>333.75</v>
      </c>
      <c r="F35">
        <v>302.17382565952698</v>
      </c>
      <c r="G35">
        <v>52.8167953921429</v>
      </c>
    </row>
    <row r="36" spans="1:7" x14ac:dyDescent="0.35">
      <c r="A36" t="s">
        <v>148</v>
      </c>
      <c r="B36">
        <v>210</v>
      </c>
      <c r="C36">
        <v>250</v>
      </c>
      <c r="D36">
        <v>340</v>
      </c>
      <c r="E36">
        <v>202.5</v>
      </c>
      <c r="F36">
        <v>250.628647192269</v>
      </c>
      <c r="G36">
        <v>71.251901082253596</v>
      </c>
    </row>
    <row r="37" spans="1:7" x14ac:dyDescent="0.35">
      <c r="A37" t="s">
        <v>152</v>
      </c>
      <c r="B37">
        <v>235</v>
      </c>
      <c r="C37">
        <v>330</v>
      </c>
      <c r="D37">
        <v>230</v>
      </c>
      <c r="E37">
        <v>307.5</v>
      </c>
      <c r="F37">
        <v>275.623956533149</v>
      </c>
      <c r="G37">
        <v>37.819152940786601</v>
      </c>
    </row>
    <row r="38" spans="1:7" x14ac:dyDescent="0.35">
      <c r="A38" t="s">
        <v>160</v>
      </c>
      <c r="B38">
        <v>230</v>
      </c>
      <c r="C38">
        <v>260</v>
      </c>
      <c r="D38">
        <v>300</v>
      </c>
      <c r="E38">
        <v>201.25</v>
      </c>
      <c r="F38">
        <v>247.81625109529199</v>
      </c>
      <c r="G38">
        <v>35.634529042562498</v>
      </c>
    </row>
    <row r="39" spans="1:7" x14ac:dyDescent="0.35">
      <c r="A39" t="s">
        <v>162</v>
      </c>
      <c r="B39">
        <v>245</v>
      </c>
      <c r="C39">
        <v>350</v>
      </c>
      <c r="D39">
        <v>330</v>
      </c>
      <c r="E39">
        <v>223.75</v>
      </c>
      <c r="F39">
        <v>287.18458190642798</v>
      </c>
      <c r="G39">
        <v>35.632129102452097</v>
      </c>
    </row>
    <row r="40" spans="1:7" x14ac:dyDescent="0.35">
      <c r="A40" t="s">
        <v>164</v>
      </c>
      <c r="B40">
        <v>300</v>
      </c>
      <c r="C40">
        <v>320</v>
      </c>
      <c r="D40">
        <v>275</v>
      </c>
      <c r="E40">
        <v>283.75</v>
      </c>
      <c r="F40">
        <v>294.67576315582102</v>
      </c>
      <c r="G40">
        <v>45.315325396592499</v>
      </c>
    </row>
    <row r="41" spans="1:7" x14ac:dyDescent="0.35">
      <c r="A41" t="s">
        <v>166</v>
      </c>
      <c r="B41">
        <v>190</v>
      </c>
      <c r="C41">
        <v>285</v>
      </c>
      <c r="D41">
        <v>220</v>
      </c>
      <c r="E41">
        <v>185</v>
      </c>
      <c r="F41">
        <v>220.01668138171601</v>
      </c>
      <c r="G41">
        <v>29.386329536299801</v>
      </c>
    </row>
    <row r="42" spans="1:7" x14ac:dyDescent="0.35">
      <c r="A42" t="s">
        <v>168</v>
      </c>
      <c r="B42">
        <v>285</v>
      </c>
      <c r="C42">
        <v>320</v>
      </c>
      <c r="D42">
        <v>200</v>
      </c>
      <c r="E42">
        <v>263.75</v>
      </c>
      <c r="F42">
        <v>267.18512935311003</v>
      </c>
      <c r="G42">
        <v>43.131149868528901</v>
      </c>
    </row>
    <row r="43" spans="1:7" x14ac:dyDescent="0.35">
      <c r="A43" t="s">
        <v>170</v>
      </c>
      <c r="B43">
        <v>285</v>
      </c>
      <c r="C43">
        <v>310</v>
      </c>
      <c r="D43">
        <v>340</v>
      </c>
      <c r="E43">
        <v>267.5</v>
      </c>
      <c r="F43">
        <v>300.61206263381001</v>
      </c>
      <c r="G43">
        <v>89.681065446521501</v>
      </c>
    </row>
    <row r="44" spans="1:7" x14ac:dyDescent="0.35">
      <c r="A44" t="s">
        <v>180</v>
      </c>
      <c r="B44">
        <v>260</v>
      </c>
      <c r="C44">
        <v>275</v>
      </c>
      <c r="D44">
        <v>250</v>
      </c>
      <c r="E44">
        <v>240</v>
      </c>
      <c r="F44">
        <v>256.249766587122</v>
      </c>
      <c r="G44">
        <v>50.315363044780497</v>
      </c>
    </row>
    <row r="45" spans="1:7" x14ac:dyDescent="0.35">
      <c r="A45" t="s">
        <v>184</v>
      </c>
      <c r="B45">
        <v>230</v>
      </c>
      <c r="C45">
        <v>290</v>
      </c>
      <c r="D45">
        <v>200</v>
      </c>
      <c r="E45">
        <v>226.25</v>
      </c>
      <c r="F45">
        <v>236.57137654439899</v>
      </c>
      <c r="G45">
        <v>58.442934769648701</v>
      </c>
    </row>
    <row r="46" spans="1:7" x14ac:dyDescent="0.35">
      <c r="A46" t="s">
        <v>186</v>
      </c>
      <c r="B46">
        <v>180</v>
      </c>
      <c r="C46">
        <v>265</v>
      </c>
      <c r="D46">
        <v>280</v>
      </c>
      <c r="E46">
        <v>200</v>
      </c>
      <c r="F46">
        <v>231.262549785982</v>
      </c>
      <c r="G46">
        <v>50.321392235353102</v>
      </c>
    </row>
    <row r="47" spans="1:7" x14ac:dyDescent="0.35">
      <c r="A47" t="s">
        <v>188</v>
      </c>
      <c r="B47">
        <v>245</v>
      </c>
      <c r="C47">
        <v>275</v>
      </c>
      <c r="D47">
        <v>315</v>
      </c>
      <c r="E47">
        <v>191.25</v>
      </c>
      <c r="F47">
        <v>256.56374513199398</v>
      </c>
      <c r="G47">
        <v>66.243367792616198</v>
      </c>
    </row>
    <row r="48" spans="1:7" x14ac:dyDescent="0.35">
      <c r="A48" t="s">
        <v>190</v>
      </c>
      <c r="B48">
        <v>250</v>
      </c>
      <c r="C48">
        <v>280</v>
      </c>
      <c r="D48">
        <v>280</v>
      </c>
      <c r="E48">
        <v>183.75</v>
      </c>
      <c r="F48">
        <v>248.44120109318399</v>
      </c>
      <c r="G48">
        <v>36.257583003340599</v>
      </c>
    </row>
    <row r="49" spans="1:7" x14ac:dyDescent="0.35">
      <c r="A49" t="s">
        <v>192</v>
      </c>
      <c r="B49">
        <v>200</v>
      </c>
      <c r="C49">
        <v>290</v>
      </c>
      <c r="D49">
        <v>215</v>
      </c>
      <c r="E49">
        <v>240</v>
      </c>
      <c r="F49">
        <v>236.26096803824601</v>
      </c>
      <c r="G49">
        <v>45.622712279824</v>
      </c>
    </row>
    <row r="50" spans="1:7" x14ac:dyDescent="0.35">
      <c r="A50" t="s">
        <v>194</v>
      </c>
      <c r="B50">
        <v>270</v>
      </c>
      <c r="C50">
        <v>345</v>
      </c>
      <c r="D50">
        <v>220</v>
      </c>
      <c r="E50">
        <v>242.5</v>
      </c>
      <c r="F50">
        <v>269.37500088044197</v>
      </c>
      <c r="G50">
        <v>64.6894154647281</v>
      </c>
    </row>
    <row r="51" spans="1:7" x14ac:dyDescent="0.35">
      <c r="A51" t="s">
        <v>196</v>
      </c>
      <c r="B51">
        <v>205</v>
      </c>
      <c r="C51">
        <v>235</v>
      </c>
      <c r="D51">
        <v>230</v>
      </c>
      <c r="E51">
        <v>185</v>
      </c>
      <c r="F51">
        <v>213.76399632472899</v>
      </c>
      <c r="G51">
        <v>50.628514382086998</v>
      </c>
    </row>
    <row r="52" spans="1:7" x14ac:dyDescent="0.35">
      <c r="A52" t="s">
        <v>198</v>
      </c>
      <c r="B52">
        <v>270</v>
      </c>
      <c r="C52">
        <v>295</v>
      </c>
      <c r="D52">
        <v>215</v>
      </c>
      <c r="E52">
        <v>258.75</v>
      </c>
      <c r="F52">
        <v>259.686730749589</v>
      </c>
      <c r="G52">
        <v>30.631569975701701</v>
      </c>
    </row>
    <row r="53" spans="1:7" x14ac:dyDescent="0.35">
      <c r="A53" t="s">
        <v>200</v>
      </c>
      <c r="B53">
        <v>300</v>
      </c>
      <c r="C53">
        <v>305</v>
      </c>
      <c r="D53">
        <v>220</v>
      </c>
      <c r="E53">
        <v>201.25</v>
      </c>
      <c r="F53">
        <v>256.56179016935602</v>
      </c>
      <c r="G53">
        <v>82.493197713742404</v>
      </c>
    </row>
    <row r="54" spans="1:7" x14ac:dyDescent="0.35">
      <c r="A54" t="s">
        <v>202</v>
      </c>
      <c r="B54">
        <v>230</v>
      </c>
      <c r="C54">
        <v>270</v>
      </c>
      <c r="D54">
        <v>230</v>
      </c>
      <c r="E54">
        <v>201.25</v>
      </c>
      <c r="F54">
        <v>232.82135490330199</v>
      </c>
      <c r="G54">
        <v>44.0654579966358</v>
      </c>
    </row>
    <row r="55" spans="1:7" x14ac:dyDescent="0.35">
      <c r="A55" t="s">
        <v>204</v>
      </c>
      <c r="B55">
        <v>250</v>
      </c>
      <c r="C55">
        <v>335</v>
      </c>
      <c r="D55">
        <v>285</v>
      </c>
      <c r="E55">
        <v>247.5</v>
      </c>
      <c r="F55">
        <v>279.37274389187297</v>
      </c>
      <c r="G55">
        <v>71.871382912105702</v>
      </c>
    </row>
    <row r="56" spans="1:7" x14ac:dyDescent="0.35">
      <c r="A56" t="s">
        <v>206</v>
      </c>
      <c r="B56">
        <v>260</v>
      </c>
      <c r="C56">
        <v>310</v>
      </c>
      <c r="D56">
        <v>175</v>
      </c>
      <c r="E56">
        <v>278.75</v>
      </c>
      <c r="F56">
        <v>255.93937842986799</v>
      </c>
      <c r="G56">
        <v>76.550325715064403</v>
      </c>
    </row>
    <row r="57" spans="1:7" x14ac:dyDescent="0.35">
      <c r="A57" t="s">
        <v>212</v>
      </c>
      <c r="B57">
        <v>280</v>
      </c>
      <c r="C57">
        <v>295</v>
      </c>
      <c r="D57">
        <v>210</v>
      </c>
      <c r="E57">
        <v>323.75</v>
      </c>
      <c r="F57">
        <v>277.18020169511902</v>
      </c>
      <c r="G57">
        <v>51.250800671975099</v>
      </c>
    </row>
    <row r="58" spans="1:7" x14ac:dyDescent="0.35">
      <c r="A58" t="s">
        <v>214</v>
      </c>
      <c r="B58">
        <v>260</v>
      </c>
      <c r="D58">
        <v>275</v>
      </c>
      <c r="E58">
        <v>267.5</v>
      </c>
      <c r="F58">
        <v>283.31790849453</v>
      </c>
      <c r="G58">
        <v>74.133947810824196</v>
      </c>
    </row>
    <row r="59" spans="1:7" x14ac:dyDescent="0.35">
      <c r="A59" t="s">
        <v>218</v>
      </c>
      <c r="B59">
        <v>220</v>
      </c>
      <c r="C59">
        <v>360</v>
      </c>
      <c r="D59">
        <v>260</v>
      </c>
      <c r="E59">
        <v>220</v>
      </c>
      <c r="F59">
        <v>265.00612265662602</v>
      </c>
      <c r="G59">
        <v>56.567272904340001</v>
      </c>
    </row>
    <row r="60" spans="1:7" x14ac:dyDescent="0.35">
      <c r="A60" t="s">
        <v>220</v>
      </c>
      <c r="B60">
        <v>260</v>
      </c>
      <c r="C60">
        <v>400</v>
      </c>
      <c r="D60">
        <v>235</v>
      </c>
      <c r="E60">
        <v>183.75</v>
      </c>
      <c r="F60">
        <v>269.69252414164998</v>
      </c>
      <c r="G60">
        <v>125.601386153161</v>
      </c>
    </row>
    <row r="61" spans="1:7" x14ac:dyDescent="0.35">
      <c r="A61" t="s">
        <v>228</v>
      </c>
      <c r="B61">
        <v>270</v>
      </c>
      <c r="C61">
        <v>250</v>
      </c>
      <c r="D61">
        <v>225</v>
      </c>
      <c r="E61">
        <v>222.5</v>
      </c>
      <c r="F61">
        <v>241.87673504709099</v>
      </c>
      <c r="G61">
        <v>48.447116611196897</v>
      </c>
    </row>
    <row r="62" spans="1:7" x14ac:dyDescent="0.35">
      <c r="A62" t="s">
        <v>230</v>
      </c>
      <c r="B62">
        <v>220</v>
      </c>
      <c r="C62">
        <v>370</v>
      </c>
      <c r="D62">
        <v>285</v>
      </c>
      <c r="F62">
        <v>281.56411994251903</v>
      </c>
      <c r="G62">
        <v>141.53526176397199</v>
      </c>
    </row>
    <row r="63" spans="1:7" x14ac:dyDescent="0.35">
      <c r="A63" t="s">
        <v>232</v>
      </c>
      <c r="B63">
        <v>240</v>
      </c>
      <c r="C63">
        <v>370</v>
      </c>
      <c r="D63">
        <v>215</v>
      </c>
      <c r="E63">
        <v>252.5</v>
      </c>
      <c r="F63">
        <v>269.37876567687903</v>
      </c>
      <c r="G63">
        <v>42.194774370342301</v>
      </c>
    </row>
    <row r="64" spans="1:7" x14ac:dyDescent="0.35">
      <c r="A64" t="s">
        <v>234</v>
      </c>
      <c r="B64">
        <v>180</v>
      </c>
      <c r="C64">
        <v>320</v>
      </c>
      <c r="D64">
        <v>295</v>
      </c>
      <c r="F64">
        <v>258.75674358216997</v>
      </c>
      <c r="G64">
        <v>69.678189710285096</v>
      </c>
    </row>
    <row r="65" spans="1:1" x14ac:dyDescent="0.35">
      <c r="A65" t="s">
        <v>349</v>
      </c>
    </row>
    <row r="66" spans="1:1" x14ac:dyDescent="0.35">
      <c r="A66" t="s">
        <v>355</v>
      </c>
    </row>
    <row r="67" spans="1:1" x14ac:dyDescent="0.35">
      <c r="A67" t="s">
        <v>365</v>
      </c>
    </row>
    <row r="68" spans="1:1" x14ac:dyDescent="0.35">
      <c r="A68" t="s">
        <v>623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8"/>
  <sheetViews>
    <sheetView workbookViewId="0"/>
  </sheetViews>
  <sheetFormatPr defaultColWidth="10.90625" defaultRowHeight="14.5" x14ac:dyDescent="0.35"/>
  <sheetData>
    <row r="1" spans="1:6" x14ac:dyDescent="0.35">
      <c r="A1" t="s">
        <v>3</v>
      </c>
      <c r="B1" t="s">
        <v>20</v>
      </c>
      <c r="C1" t="s">
        <v>235</v>
      </c>
      <c r="D1" t="s">
        <v>401</v>
      </c>
      <c r="E1" t="s">
        <v>684</v>
      </c>
      <c r="F1" t="s">
        <v>7</v>
      </c>
    </row>
    <row r="2" spans="1:6" x14ac:dyDescent="0.35">
      <c r="A2" t="s">
        <v>30</v>
      </c>
      <c r="B2">
        <v>30</v>
      </c>
      <c r="C2">
        <v>40</v>
      </c>
      <c r="D2">
        <v>25</v>
      </c>
      <c r="E2">
        <v>36.25</v>
      </c>
      <c r="F2">
        <v>32.822607479197003</v>
      </c>
    </row>
    <row r="3" spans="1:6" x14ac:dyDescent="0.35">
      <c r="A3" t="s">
        <v>32</v>
      </c>
      <c r="B3">
        <v>35</v>
      </c>
      <c r="C3">
        <v>55</v>
      </c>
      <c r="D3">
        <v>40</v>
      </c>
      <c r="E3">
        <v>53.75</v>
      </c>
      <c r="F3">
        <v>45.942657759028897</v>
      </c>
    </row>
    <row r="4" spans="1:6" x14ac:dyDescent="0.35">
      <c r="A4" t="s">
        <v>34</v>
      </c>
      <c r="B4">
        <v>35</v>
      </c>
      <c r="C4">
        <v>100</v>
      </c>
      <c r="D4">
        <v>85</v>
      </c>
      <c r="E4">
        <v>47.5</v>
      </c>
      <c r="F4">
        <v>66.878726162607407</v>
      </c>
    </row>
    <row r="5" spans="1:6" x14ac:dyDescent="0.35">
      <c r="A5" t="s">
        <v>36</v>
      </c>
      <c r="B5">
        <v>20</v>
      </c>
      <c r="C5">
        <v>55</v>
      </c>
      <c r="D5">
        <v>40</v>
      </c>
      <c r="E5">
        <v>51.25</v>
      </c>
      <c r="F5">
        <v>41.5718309348254</v>
      </c>
    </row>
    <row r="6" spans="1:6" x14ac:dyDescent="0.35">
      <c r="A6" t="s">
        <v>38</v>
      </c>
      <c r="B6">
        <v>30</v>
      </c>
      <c r="C6">
        <v>40</v>
      </c>
      <c r="D6">
        <v>25</v>
      </c>
      <c r="E6">
        <v>38.75</v>
      </c>
      <c r="F6">
        <v>33.447196617495401</v>
      </c>
    </row>
    <row r="7" spans="1:6" x14ac:dyDescent="0.35">
      <c r="A7" t="s">
        <v>42</v>
      </c>
      <c r="B7">
        <v>60</v>
      </c>
      <c r="C7">
        <v>65</v>
      </c>
      <c r="D7">
        <v>50</v>
      </c>
      <c r="E7">
        <v>116.25</v>
      </c>
      <c r="F7">
        <v>72.800569303958198</v>
      </c>
    </row>
    <row r="8" spans="1:6" x14ac:dyDescent="0.35">
      <c r="A8" t="s">
        <v>46</v>
      </c>
      <c r="B8">
        <v>20</v>
      </c>
      <c r="C8">
        <v>70</v>
      </c>
      <c r="D8">
        <v>55</v>
      </c>
      <c r="E8">
        <v>35</v>
      </c>
      <c r="F8">
        <v>45.011181952327298</v>
      </c>
    </row>
    <row r="9" spans="1:6" x14ac:dyDescent="0.35">
      <c r="A9" t="s">
        <v>54</v>
      </c>
      <c r="B9">
        <v>60</v>
      </c>
      <c r="C9">
        <v>50</v>
      </c>
      <c r="D9">
        <v>35</v>
      </c>
      <c r="E9">
        <v>61.666670000000003</v>
      </c>
      <c r="F9">
        <v>51.6645268674542</v>
      </c>
    </row>
    <row r="10" spans="1:6" x14ac:dyDescent="0.35">
      <c r="A10" t="s">
        <v>56</v>
      </c>
      <c r="B10">
        <v>60</v>
      </c>
      <c r="C10">
        <v>45</v>
      </c>
      <c r="D10">
        <v>30</v>
      </c>
      <c r="E10">
        <v>53.75</v>
      </c>
      <c r="F10">
        <v>47.186933624576596</v>
      </c>
    </row>
    <row r="11" spans="1:6" x14ac:dyDescent="0.35">
      <c r="A11" t="s">
        <v>58</v>
      </c>
      <c r="B11">
        <v>25</v>
      </c>
      <c r="C11">
        <v>60</v>
      </c>
      <c r="D11">
        <v>45</v>
      </c>
      <c r="E11">
        <v>43.75</v>
      </c>
      <c r="F11">
        <v>43.446536220712403</v>
      </c>
    </row>
    <row r="12" spans="1:6" x14ac:dyDescent="0.35">
      <c r="A12" t="s">
        <v>62</v>
      </c>
      <c r="B12">
        <v>40</v>
      </c>
      <c r="D12">
        <v>145</v>
      </c>
      <c r="E12">
        <v>32.5</v>
      </c>
      <c r="F12">
        <v>67.9173046921034</v>
      </c>
    </row>
    <row r="13" spans="1:6" x14ac:dyDescent="0.35">
      <c r="A13" t="s">
        <v>70</v>
      </c>
      <c r="B13">
        <v>70</v>
      </c>
      <c r="C13">
        <v>105</v>
      </c>
      <c r="D13">
        <v>15</v>
      </c>
      <c r="E13">
        <v>46.666670000000003</v>
      </c>
      <c r="F13">
        <v>59.168696072647897</v>
      </c>
    </row>
    <row r="14" spans="1:6" x14ac:dyDescent="0.35">
      <c r="A14" t="s">
        <v>72</v>
      </c>
      <c r="B14">
        <v>40</v>
      </c>
      <c r="C14">
        <v>60</v>
      </c>
      <c r="D14">
        <v>45</v>
      </c>
      <c r="E14">
        <v>38.75</v>
      </c>
      <c r="F14">
        <v>45.943595630020802</v>
      </c>
    </row>
    <row r="15" spans="1:6" x14ac:dyDescent="0.35">
      <c r="A15" t="s">
        <v>74</v>
      </c>
      <c r="B15">
        <v>25</v>
      </c>
      <c r="C15">
        <v>35</v>
      </c>
      <c r="D15">
        <v>20</v>
      </c>
      <c r="E15">
        <v>30</v>
      </c>
      <c r="F15">
        <v>27.512661932668799</v>
      </c>
    </row>
    <row r="16" spans="1:6" x14ac:dyDescent="0.35">
      <c r="A16" t="s">
        <v>76</v>
      </c>
      <c r="B16">
        <v>25</v>
      </c>
      <c r="C16">
        <v>55</v>
      </c>
      <c r="D16">
        <v>40</v>
      </c>
      <c r="E16">
        <v>40</v>
      </c>
      <c r="F16">
        <v>40.009925707784397</v>
      </c>
    </row>
    <row r="17" spans="1:6" x14ac:dyDescent="0.35">
      <c r="A17" t="s">
        <v>86</v>
      </c>
      <c r="B17">
        <v>40</v>
      </c>
      <c r="C17">
        <v>85</v>
      </c>
      <c r="D17">
        <v>50</v>
      </c>
      <c r="E17">
        <v>77.5</v>
      </c>
      <c r="F17">
        <v>63.125285936807003</v>
      </c>
    </row>
    <row r="18" spans="1:6" x14ac:dyDescent="0.35">
      <c r="A18" t="s">
        <v>92</v>
      </c>
      <c r="B18">
        <v>40</v>
      </c>
      <c r="C18">
        <v>55</v>
      </c>
      <c r="D18">
        <v>35</v>
      </c>
      <c r="E18">
        <v>27.5</v>
      </c>
      <c r="F18">
        <v>39.383698861137297</v>
      </c>
    </row>
    <row r="19" spans="1:6" x14ac:dyDescent="0.35">
      <c r="A19" t="s">
        <v>94</v>
      </c>
      <c r="B19">
        <v>50</v>
      </c>
      <c r="C19">
        <v>50</v>
      </c>
      <c r="D19">
        <v>70</v>
      </c>
      <c r="E19">
        <v>35</v>
      </c>
      <c r="F19">
        <v>51.251381989637999</v>
      </c>
    </row>
    <row r="20" spans="1:6" x14ac:dyDescent="0.35">
      <c r="A20" t="s">
        <v>96</v>
      </c>
      <c r="B20">
        <v>30</v>
      </c>
      <c r="C20">
        <v>70</v>
      </c>
      <c r="D20">
        <v>85</v>
      </c>
      <c r="E20">
        <v>55</v>
      </c>
      <c r="F20">
        <v>60.002499895679797</v>
      </c>
    </row>
    <row r="21" spans="1:6" x14ac:dyDescent="0.35">
      <c r="A21" t="s">
        <v>98</v>
      </c>
      <c r="B21">
        <v>45</v>
      </c>
      <c r="C21">
        <v>140</v>
      </c>
      <c r="D21">
        <v>20</v>
      </c>
      <c r="E21">
        <v>68.75</v>
      </c>
      <c r="F21">
        <v>68.443144410324294</v>
      </c>
    </row>
    <row r="22" spans="1:6" x14ac:dyDescent="0.35">
      <c r="A22" t="s">
        <v>102</v>
      </c>
      <c r="B22">
        <v>130</v>
      </c>
      <c r="C22">
        <v>160</v>
      </c>
      <c r="D22">
        <v>55</v>
      </c>
      <c r="E22">
        <v>53.75</v>
      </c>
      <c r="F22">
        <v>99.671753545766194</v>
      </c>
    </row>
    <row r="23" spans="1:6" x14ac:dyDescent="0.35">
      <c r="A23" t="s">
        <v>104</v>
      </c>
      <c r="B23">
        <v>35</v>
      </c>
      <c r="C23">
        <v>65</v>
      </c>
      <c r="D23">
        <v>125</v>
      </c>
      <c r="E23">
        <v>31.25</v>
      </c>
      <c r="F23">
        <v>64.063591741209294</v>
      </c>
    </row>
    <row r="24" spans="1:6" x14ac:dyDescent="0.35">
      <c r="A24" t="s">
        <v>106</v>
      </c>
      <c r="B24">
        <v>45</v>
      </c>
      <c r="C24">
        <v>155</v>
      </c>
      <c r="D24">
        <v>10</v>
      </c>
      <c r="E24">
        <v>31.25</v>
      </c>
      <c r="F24">
        <v>60.325893546988397</v>
      </c>
    </row>
    <row r="25" spans="1:6" x14ac:dyDescent="0.35">
      <c r="A25" t="s">
        <v>112</v>
      </c>
      <c r="B25">
        <v>35</v>
      </c>
      <c r="C25">
        <v>55</v>
      </c>
      <c r="D25">
        <v>130</v>
      </c>
      <c r="E25">
        <v>36.25</v>
      </c>
      <c r="F25">
        <v>64.061872930025999</v>
      </c>
    </row>
    <row r="26" spans="1:6" x14ac:dyDescent="0.35">
      <c r="A26" t="s">
        <v>114</v>
      </c>
      <c r="B26">
        <v>35</v>
      </c>
      <c r="C26">
        <v>40</v>
      </c>
      <c r="D26">
        <v>140</v>
      </c>
      <c r="E26">
        <v>52.5</v>
      </c>
      <c r="F26">
        <v>66.870116117825702</v>
      </c>
    </row>
    <row r="27" spans="1:6" x14ac:dyDescent="0.35">
      <c r="A27" t="s">
        <v>116</v>
      </c>
      <c r="B27">
        <v>95</v>
      </c>
      <c r="C27">
        <v>185</v>
      </c>
      <c r="D27">
        <v>20</v>
      </c>
      <c r="E27">
        <v>122.5</v>
      </c>
      <c r="F27">
        <v>105.611141516538</v>
      </c>
    </row>
    <row r="28" spans="1:6" x14ac:dyDescent="0.35">
      <c r="A28" t="s">
        <v>118</v>
      </c>
      <c r="B28">
        <v>45</v>
      </c>
      <c r="C28">
        <v>95</v>
      </c>
      <c r="D28">
        <v>35</v>
      </c>
      <c r="E28">
        <v>66.25</v>
      </c>
      <c r="F28">
        <v>60.315240115425397</v>
      </c>
    </row>
    <row r="29" spans="1:6" x14ac:dyDescent="0.35">
      <c r="A29" t="s">
        <v>120</v>
      </c>
      <c r="B29">
        <v>65</v>
      </c>
      <c r="C29">
        <v>55</v>
      </c>
      <c r="D29">
        <v>25</v>
      </c>
      <c r="E29">
        <v>86.25</v>
      </c>
      <c r="F29">
        <v>57.8062354055374</v>
      </c>
    </row>
    <row r="30" spans="1:6" x14ac:dyDescent="0.35">
      <c r="A30" t="s">
        <v>122</v>
      </c>
      <c r="B30">
        <v>40</v>
      </c>
      <c r="C30">
        <v>85</v>
      </c>
      <c r="D30">
        <v>170</v>
      </c>
      <c r="E30">
        <v>41.25</v>
      </c>
      <c r="F30">
        <v>84.057195616928098</v>
      </c>
    </row>
    <row r="31" spans="1:6" x14ac:dyDescent="0.35">
      <c r="A31" t="s">
        <v>126</v>
      </c>
      <c r="B31">
        <v>40</v>
      </c>
      <c r="C31">
        <v>60</v>
      </c>
      <c r="D31">
        <v>40</v>
      </c>
      <c r="E31">
        <v>65</v>
      </c>
      <c r="F31">
        <v>51.252262741093602</v>
      </c>
    </row>
    <row r="32" spans="1:6" x14ac:dyDescent="0.35">
      <c r="A32" t="s">
        <v>130</v>
      </c>
      <c r="B32">
        <v>50</v>
      </c>
      <c r="C32">
        <v>100</v>
      </c>
      <c r="D32">
        <v>80</v>
      </c>
      <c r="E32">
        <v>91.25</v>
      </c>
      <c r="F32">
        <v>80.305754927674002</v>
      </c>
    </row>
    <row r="33" spans="1:6" x14ac:dyDescent="0.35">
      <c r="A33" t="s">
        <v>132</v>
      </c>
      <c r="B33">
        <v>55</v>
      </c>
      <c r="C33">
        <v>55</v>
      </c>
      <c r="D33">
        <v>50</v>
      </c>
      <c r="E33">
        <v>57.5</v>
      </c>
      <c r="F33">
        <v>54.3735627298041</v>
      </c>
    </row>
    <row r="34" spans="1:6" x14ac:dyDescent="0.35">
      <c r="A34" t="s">
        <v>138</v>
      </c>
      <c r="B34">
        <v>75</v>
      </c>
      <c r="C34">
        <v>135</v>
      </c>
      <c r="D34">
        <v>40</v>
      </c>
      <c r="E34">
        <v>82.5</v>
      </c>
      <c r="F34">
        <v>83.118727442596906</v>
      </c>
    </row>
    <row r="35" spans="1:6" x14ac:dyDescent="0.35">
      <c r="A35" t="s">
        <v>144</v>
      </c>
      <c r="B35">
        <v>20</v>
      </c>
      <c r="C35">
        <v>40</v>
      </c>
      <c r="D35">
        <v>120</v>
      </c>
      <c r="E35">
        <v>31.25</v>
      </c>
      <c r="F35">
        <v>52.8167953921429</v>
      </c>
    </row>
    <row r="36" spans="1:6" x14ac:dyDescent="0.35">
      <c r="A36" t="s">
        <v>148</v>
      </c>
      <c r="B36">
        <v>55</v>
      </c>
      <c r="C36">
        <v>135</v>
      </c>
      <c r="D36">
        <v>20</v>
      </c>
      <c r="E36">
        <v>75</v>
      </c>
      <c r="F36">
        <v>71.251901082253596</v>
      </c>
    </row>
    <row r="37" spans="1:6" x14ac:dyDescent="0.35">
      <c r="A37" t="s">
        <v>152</v>
      </c>
      <c r="B37">
        <v>40</v>
      </c>
      <c r="C37">
        <v>50</v>
      </c>
      <c r="D37">
        <v>5</v>
      </c>
      <c r="E37">
        <v>56.25</v>
      </c>
      <c r="F37">
        <v>37.819152940786601</v>
      </c>
    </row>
    <row r="38" spans="1:6" x14ac:dyDescent="0.35">
      <c r="A38" t="s">
        <v>160</v>
      </c>
      <c r="B38">
        <v>35</v>
      </c>
      <c r="C38">
        <v>40</v>
      </c>
      <c r="D38">
        <v>50</v>
      </c>
      <c r="E38">
        <v>17.5</v>
      </c>
      <c r="F38">
        <v>35.634529042562498</v>
      </c>
    </row>
    <row r="39" spans="1:6" x14ac:dyDescent="0.35">
      <c r="A39" t="s">
        <v>162</v>
      </c>
      <c r="B39">
        <v>35</v>
      </c>
      <c r="C39">
        <v>30</v>
      </c>
      <c r="D39">
        <v>45</v>
      </c>
      <c r="E39">
        <v>32.5</v>
      </c>
      <c r="F39">
        <v>35.632129102452097</v>
      </c>
    </row>
    <row r="40" spans="1:6" x14ac:dyDescent="0.35">
      <c r="A40" t="s">
        <v>164</v>
      </c>
      <c r="B40">
        <v>55</v>
      </c>
      <c r="C40">
        <v>60</v>
      </c>
      <c r="D40">
        <v>10</v>
      </c>
      <c r="E40">
        <v>56.25</v>
      </c>
      <c r="F40">
        <v>45.315325396592499</v>
      </c>
    </row>
    <row r="41" spans="1:6" x14ac:dyDescent="0.35">
      <c r="A41" t="s">
        <v>166</v>
      </c>
      <c r="B41">
        <v>30</v>
      </c>
      <c r="C41">
        <v>30</v>
      </c>
      <c r="D41">
        <v>40</v>
      </c>
      <c r="E41">
        <v>17.5</v>
      </c>
      <c r="F41">
        <v>29.386329536299801</v>
      </c>
    </row>
    <row r="42" spans="1:6" x14ac:dyDescent="0.35">
      <c r="A42" t="s">
        <v>168</v>
      </c>
      <c r="B42">
        <v>45</v>
      </c>
      <c r="C42">
        <v>60</v>
      </c>
      <c r="D42">
        <v>25</v>
      </c>
      <c r="E42">
        <v>42.5</v>
      </c>
      <c r="F42">
        <v>43.131149868528901</v>
      </c>
    </row>
    <row r="43" spans="1:6" x14ac:dyDescent="0.35">
      <c r="A43" t="s">
        <v>170</v>
      </c>
      <c r="B43">
        <v>30</v>
      </c>
      <c r="C43">
        <v>85</v>
      </c>
      <c r="D43">
        <v>195</v>
      </c>
      <c r="E43">
        <v>48.75</v>
      </c>
      <c r="F43">
        <v>89.681065446521501</v>
      </c>
    </row>
    <row r="44" spans="1:6" x14ac:dyDescent="0.35">
      <c r="A44" t="s">
        <v>180</v>
      </c>
      <c r="B44">
        <v>40</v>
      </c>
      <c r="C44">
        <v>50</v>
      </c>
      <c r="D44">
        <v>70</v>
      </c>
      <c r="E44">
        <v>41.25</v>
      </c>
      <c r="F44">
        <v>50.315363044780497</v>
      </c>
    </row>
    <row r="45" spans="1:6" x14ac:dyDescent="0.35">
      <c r="A45" t="s">
        <v>184</v>
      </c>
      <c r="B45">
        <v>40</v>
      </c>
      <c r="C45">
        <v>100</v>
      </c>
      <c r="D45">
        <v>35</v>
      </c>
      <c r="E45">
        <v>58.75</v>
      </c>
      <c r="F45">
        <v>58.442934769648701</v>
      </c>
    </row>
    <row r="46" spans="1:6" x14ac:dyDescent="0.35">
      <c r="A46" t="s">
        <v>186</v>
      </c>
      <c r="B46">
        <v>30</v>
      </c>
      <c r="C46">
        <v>85</v>
      </c>
      <c r="D46">
        <v>40</v>
      </c>
      <c r="E46">
        <v>46.25</v>
      </c>
      <c r="F46">
        <v>50.321392235353102</v>
      </c>
    </row>
    <row r="47" spans="1:6" x14ac:dyDescent="0.35">
      <c r="A47" t="s">
        <v>188</v>
      </c>
      <c r="B47">
        <v>40</v>
      </c>
      <c r="C47">
        <v>25</v>
      </c>
      <c r="D47">
        <v>160</v>
      </c>
      <c r="E47">
        <v>40</v>
      </c>
      <c r="F47">
        <v>66.243367792616198</v>
      </c>
    </row>
    <row r="48" spans="1:6" x14ac:dyDescent="0.35">
      <c r="A48" t="s">
        <v>190</v>
      </c>
      <c r="B48">
        <v>25</v>
      </c>
      <c r="C48">
        <v>30</v>
      </c>
      <c r="D48">
        <v>45</v>
      </c>
      <c r="E48">
        <v>45</v>
      </c>
      <c r="F48">
        <v>36.257583003340599</v>
      </c>
    </row>
    <row r="49" spans="1:6" x14ac:dyDescent="0.35">
      <c r="A49" t="s">
        <v>192</v>
      </c>
      <c r="B49">
        <v>60</v>
      </c>
      <c r="C49">
        <v>30</v>
      </c>
      <c r="D49">
        <v>35</v>
      </c>
      <c r="E49">
        <v>57.5</v>
      </c>
      <c r="F49">
        <v>45.622712279824</v>
      </c>
    </row>
    <row r="50" spans="1:6" x14ac:dyDescent="0.35">
      <c r="A50" t="s">
        <v>194</v>
      </c>
      <c r="B50">
        <v>45</v>
      </c>
      <c r="C50">
        <v>100</v>
      </c>
      <c r="D50">
        <v>50</v>
      </c>
      <c r="E50">
        <v>63.75</v>
      </c>
      <c r="F50">
        <v>64.6894154647281</v>
      </c>
    </row>
    <row r="51" spans="1:6" x14ac:dyDescent="0.35">
      <c r="A51" t="s">
        <v>196</v>
      </c>
      <c r="B51">
        <v>30</v>
      </c>
      <c r="C51">
        <v>45</v>
      </c>
      <c r="D51">
        <v>85</v>
      </c>
      <c r="E51">
        <v>42.5</v>
      </c>
      <c r="F51">
        <v>50.628514382086998</v>
      </c>
    </row>
    <row r="52" spans="1:6" x14ac:dyDescent="0.35">
      <c r="A52" t="s">
        <v>198</v>
      </c>
      <c r="B52">
        <v>40</v>
      </c>
      <c r="C52">
        <v>25</v>
      </c>
      <c r="D52">
        <v>10</v>
      </c>
      <c r="E52">
        <v>47.5</v>
      </c>
      <c r="F52">
        <v>30.631569975701701</v>
      </c>
    </row>
    <row r="53" spans="1:6" x14ac:dyDescent="0.35">
      <c r="A53" t="s">
        <v>200</v>
      </c>
      <c r="B53">
        <v>90</v>
      </c>
      <c r="C53">
        <v>145</v>
      </c>
      <c r="D53">
        <v>15</v>
      </c>
      <c r="E53">
        <v>80</v>
      </c>
      <c r="F53">
        <v>82.493197713742404</v>
      </c>
    </row>
    <row r="54" spans="1:6" x14ac:dyDescent="0.35">
      <c r="A54" t="s">
        <v>202</v>
      </c>
      <c r="B54">
        <v>55</v>
      </c>
      <c r="C54">
        <v>55</v>
      </c>
      <c r="D54">
        <v>15</v>
      </c>
      <c r="E54">
        <v>51.25</v>
      </c>
      <c r="F54">
        <v>44.0654579966358</v>
      </c>
    </row>
    <row r="55" spans="1:6" x14ac:dyDescent="0.35">
      <c r="A55" t="s">
        <v>204</v>
      </c>
      <c r="B55">
        <v>70</v>
      </c>
      <c r="C55">
        <v>95</v>
      </c>
      <c r="D55">
        <v>85</v>
      </c>
      <c r="E55">
        <v>37.5</v>
      </c>
      <c r="F55">
        <v>71.871382912105702</v>
      </c>
    </row>
    <row r="56" spans="1:6" x14ac:dyDescent="0.35">
      <c r="A56" t="s">
        <v>206</v>
      </c>
      <c r="B56">
        <v>90</v>
      </c>
      <c r="C56">
        <v>95</v>
      </c>
      <c r="D56">
        <v>30</v>
      </c>
      <c r="E56">
        <v>91.25</v>
      </c>
      <c r="F56">
        <v>76.550325715064403</v>
      </c>
    </row>
    <row r="57" spans="1:6" x14ac:dyDescent="0.35">
      <c r="A57" t="s">
        <v>212</v>
      </c>
      <c r="B57">
        <v>45</v>
      </c>
      <c r="C57">
        <v>55</v>
      </c>
      <c r="D57">
        <v>40</v>
      </c>
      <c r="E57">
        <v>65</v>
      </c>
      <c r="F57">
        <v>51.250800671975099</v>
      </c>
    </row>
    <row r="58" spans="1:6" x14ac:dyDescent="0.35">
      <c r="A58" t="s">
        <v>214</v>
      </c>
      <c r="B58">
        <v>60</v>
      </c>
      <c r="D58">
        <v>80</v>
      </c>
      <c r="E58">
        <v>66.25</v>
      </c>
      <c r="F58">
        <v>74.133947810824196</v>
      </c>
    </row>
    <row r="59" spans="1:6" x14ac:dyDescent="0.35">
      <c r="A59" t="s">
        <v>218</v>
      </c>
      <c r="B59">
        <v>50</v>
      </c>
      <c r="C59">
        <v>95</v>
      </c>
      <c r="D59">
        <v>35</v>
      </c>
      <c r="E59">
        <v>46.25</v>
      </c>
      <c r="F59">
        <v>56.567272904340001</v>
      </c>
    </row>
    <row r="60" spans="1:6" x14ac:dyDescent="0.35">
      <c r="A60" t="s">
        <v>220</v>
      </c>
      <c r="B60">
        <v>135</v>
      </c>
      <c r="C60">
        <v>210</v>
      </c>
      <c r="D60">
        <v>45</v>
      </c>
      <c r="E60">
        <v>112.5</v>
      </c>
      <c r="F60">
        <v>125.601386153161</v>
      </c>
    </row>
    <row r="61" spans="1:6" x14ac:dyDescent="0.35">
      <c r="A61" t="s">
        <v>228</v>
      </c>
      <c r="B61">
        <v>40</v>
      </c>
      <c r="C61">
        <v>95</v>
      </c>
      <c r="D61">
        <v>15</v>
      </c>
      <c r="E61">
        <v>43.75</v>
      </c>
      <c r="F61">
        <v>48.447116611196897</v>
      </c>
    </row>
    <row r="62" spans="1:6" x14ac:dyDescent="0.35">
      <c r="A62" t="s">
        <v>230</v>
      </c>
      <c r="B62">
        <v>90</v>
      </c>
      <c r="C62">
        <v>145</v>
      </c>
      <c r="D62">
        <v>285</v>
      </c>
      <c r="F62">
        <v>141.53526176397199</v>
      </c>
    </row>
    <row r="63" spans="1:6" x14ac:dyDescent="0.35">
      <c r="A63" t="s">
        <v>232</v>
      </c>
      <c r="B63">
        <v>35</v>
      </c>
      <c r="C63">
        <v>50</v>
      </c>
      <c r="D63">
        <v>50</v>
      </c>
      <c r="E63">
        <v>33.75</v>
      </c>
      <c r="F63">
        <v>42.194774370342301</v>
      </c>
    </row>
    <row r="64" spans="1:6" x14ac:dyDescent="0.35">
      <c r="A64" t="s">
        <v>234</v>
      </c>
      <c r="B64">
        <v>55</v>
      </c>
      <c r="C64">
        <v>95</v>
      </c>
      <c r="D64">
        <v>90</v>
      </c>
      <c r="F64">
        <v>69.678189710285096</v>
      </c>
    </row>
    <row r="65" spans="1:1" x14ac:dyDescent="0.35">
      <c r="A65" t="s">
        <v>349</v>
      </c>
    </row>
    <row r="66" spans="1:1" x14ac:dyDescent="0.35">
      <c r="A66" t="s">
        <v>355</v>
      </c>
    </row>
    <row r="67" spans="1:1" x14ac:dyDescent="0.35">
      <c r="A67" t="s">
        <v>365</v>
      </c>
    </row>
    <row r="68" spans="1:1" x14ac:dyDescent="0.35">
      <c r="A68" t="s">
        <v>623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8"/>
  <sheetViews>
    <sheetView workbookViewId="0"/>
  </sheetViews>
  <sheetFormatPr defaultColWidth="10.90625" defaultRowHeight="14.5" x14ac:dyDescent="0.35"/>
  <sheetData>
    <row r="1" spans="1:12" x14ac:dyDescent="0.35">
      <c r="A1" t="s">
        <v>3</v>
      </c>
      <c r="B1" t="s">
        <v>20</v>
      </c>
      <c r="C1" t="s">
        <v>235</v>
      </c>
      <c r="D1" t="s">
        <v>343</v>
      </c>
      <c r="E1" t="s">
        <v>401</v>
      </c>
      <c r="F1" t="s">
        <v>507</v>
      </c>
      <c r="G1" t="s">
        <v>552</v>
      </c>
      <c r="H1" t="s">
        <v>594</v>
      </c>
      <c r="I1" t="s">
        <v>684</v>
      </c>
      <c r="J1" t="s">
        <v>796</v>
      </c>
      <c r="K1" t="s">
        <v>851</v>
      </c>
      <c r="L1" t="s">
        <v>17</v>
      </c>
    </row>
    <row r="2" spans="1:12" x14ac:dyDescent="0.35">
      <c r="A2" t="s">
        <v>30</v>
      </c>
      <c r="B2">
        <v>83.193271688562803</v>
      </c>
      <c r="C2">
        <v>11.52</v>
      </c>
      <c r="D2">
        <v>81.729770000000002</v>
      </c>
      <c r="G2">
        <v>52.5672</v>
      </c>
      <c r="H2">
        <v>100.14619999999999</v>
      </c>
      <c r="I2">
        <v>52.51</v>
      </c>
      <c r="J2">
        <v>45.956060000000001</v>
      </c>
      <c r="L2">
        <v>53.509502221242599</v>
      </c>
    </row>
    <row r="3" spans="1:12" x14ac:dyDescent="0.35">
      <c r="A3" t="s">
        <v>32</v>
      </c>
      <c r="B3">
        <v>165.549588933579</v>
      </c>
      <c r="C3">
        <v>72.83</v>
      </c>
      <c r="D3">
        <v>163.52709999999999</v>
      </c>
      <c r="E3">
        <v>39.229999999999997</v>
      </c>
      <c r="F3">
        <v>129.48249999999999</v>
      </c>
      <c r="G3">
        <v>103.3416</v>
      </c>
      <c r="H3">
        <v>167.3356</v>
      </c>
      <c r="I3">
        <v>111.18</v>
      </c>
      <c r="K3">
        <v>94.949590000000001</v>
      </c>
      <c r="L3">
        <v>115.746079542312</v>
      </c>
    </row>
    <row r="4" spans="1:12" x14ac:dyDescent="0.35">
      <c r="A4" t="s">
        <v>34</v>
      </c>
      <c r="B4">
        <v>177.46276689983901</v>
      </c>
      <c r="C4">
        <v>36.06</v>
      </c>
      <c r="D4">
        <v>189.30629999999999</v>
      </c>
      <c r="E4">
        <v>93.87</v>
      </c>
      <c r="F4">
        <v>50.232149999999997</v>
      </c>
      <c r="G4">
        <v>152.1711</v>
      </c>
      <c r="H4">
        <v>279.40730000000002</v>
      </c>
      <c r="I4">
        <v>119.9</v>
      </c>
      <c r="J4">
        <v>90.917429999999996</v>
      </c>
      <c r="K4">
        <v>91.07329</v>
      </c>
      <c r="L4">
        <v>128.03227881916101</v>
      </c>
    </row>
    <row r="5" spans="1:12" x14ac:dyDescent="0.35">
      <c r="A5" t="s">
        <v>36</v>
      </c>
      <c r="B5">
        <v>174.484472408274</v>
      </c>
      <c r="C5">
        <v>23.08</v>
      </c>
      <c r="D5">
        <v>129.04599999999999</v>
      </c>
      <c r="E5">
        <v>18.43</v>
      </c>
      <c r="F5">
        <v>54.567799999999998</v>
      </c>
      <c r="G5">
        <v>83.582949999999997</v>
      </c>
      <c r="H5">
        <v>162.25380000000001</v>
      </c>
      <c r="I5">
        <v>79.16</v>
      </c>
      <c r="J5">
        <v>116.145</v>
      </c>
      <c r="K5">
        <v>50.324809999999999</v>
      </c>
      <c r="L5">
        <v>89.114743379311804</v>
      </c>
    </row>
    <row r="6" spans="1:12" x14ac:dyDescent="0.35">
      <c r="A6" t="s">
        <v>38</v>
      </c>
      <c r="F6">
        <v>27.661919999999999</v>
      </c>
      <c r="J6">
        <v>74.426910000000007</v>
      </c>
      <c r="K6">
        <v>47.299399999999999</v>
      </c>
      <c r="L6">
        <v>70.944707034911104</v>
      </c>
    </row>
    <row r="7" spans="1:12" x14ac:dyDescent="0.35">
      <c r="A7" t="s">
        <v>42</v>
      </c>
      <c r="B7">
        <v>81.250905715803</v>
      </c>
      <c r="C7">
        <v>80.19</v>
      </c>
      <c r="D7">
        <v>148.2989</v>
      </c>
      <c r="E7">
        <v>43.68</v>
      </c>
      <c r="F7">
        <v>64.826440000000005</v>
      </c>
      <c r="G7">
        <v>136.50880000000001</v>
      </c>
      <c r="H7">
        <v>95.195179999999993</v>
      </c>
      <c r="I7">
        <v>40.19</v>
      </c>
      <c r="J7">
        <v>80.113569999999996</v>
      </c>
      <c r="K7">
        <v>82.753410000000002</v>
      </c>
      <c r="L7">
        <v>85.284089970439098</v>
      </c>
    </row>
    <row r="8" spans="1:12" x14ac:dyDescent="0.35">
      <c r="A8" t="s">
        <v>46</v>
      </c>
      <c r="B8">
        <v>92.516628357809907</v>
      </c>
      <c r="C8">
        <v>15.07</v>
      </c>
      <c r="D8">
        <v>118.71259999999999</v>
      </c>
      <c r="E8">
        <v>44.49</v>
      </c>
      <c r="F8">
        <v>40.050089999999997</v>
      </c>
      <c r="G8">
        <v>153.19479999999999</v>
      </c>
      <c r="H8">
        <v>110.63760000000001</v>
      </c>
      <c r="I8">
        <v>79.28</v>
      </c>
      <c r="K8">
        <v>42.950380000000003</v>
      </c>
      <c r="L8">
        <v>77.441424267300306</v>
      </c>
    </row>
    <row r="9" spans="1:12" x14ac:dyDescent="0.35">
      <c r="A9" t="s">
        <v>54</v>
      </c>
      <c r="B9">
        <v>117.508403873986</v>
      </c>
      <c r="C9">
        <v>14.25</v>
      </c>
      <c r="D9">
        <v>77.813950000000006</v>
      </c>
      <c r="E9">
        <v>53.45</v>
      </c>
      <c r="F9">
        <v>31.819590000000002</v>
      </c>
      <c r="G9">
        <v>118.9015</v>
      </c>
      <c r="H9">
        <v>66.937650000000005</v>
      </c>
      <c r="I9">
        <v>36.619999999999997</v>
      </c>
      <c r="J9">
        <v>43.183880000000002</v>
      </c>
      <c r="K9">
        <v>42.855829999999997</v>
      </c>
      <c r="L9">
        <v>60.331743417325001</v>
      </c>
    </row>
    <row r="10" spans="1:12" x14ac:dyDescent="0.35">
      <c r="A10" t="s">
        <v>56</v>
      </c>
      <c r="J10">
        <v>115.3436</v>
      </c>
      <c r="L10">
        <v>87.203026002363401</v>
      </c>
    </row>
    <row r="11" spans="1:12" x14ac:dyDescent="0.35">
      <c r="A11" t="s">
        <v>58</v>
      </c>
      <c r="B11">
        <v>67.265870711932394</v>
      </c>
      <c r="C11">
        <v>29.71</v>
      </c>
      <c r="D11">
        <v>156.23929999999999</v>
      </c>
      <c r="E11">
        <v>40.81</v>
      </c>
      <c r="F11">
        <v>80.658410000000003</v>
      </c>
      <c r="G11">
        <v>110.5074</v>
      </c>
      <c r="H11">
        <v>105.5068</v>
      </c>
      <c r="I11">
        <v>63.98</v>
      </c>
      <c r="J11">
        <v>52.39376</v>
      </c>
      <c r="K11">
        <v>67.059100000000001</v>
      </c>
      <c r="L11">
        <v>77.415550216881499</v>
      </c>
    </row>
    <row r="12" spans="1:12" x14ac:dyDescent="0.35">
      <c r="A12" t="s">
        <v>62</v>
      </c>
      <c r="F12">
        <v>35.637869999999999</v>
      </c>
      <c r="K12">
        <v>47.583039999999997</v>
      </c>
      <c r="L12">
        <v>72.948050000666498</v>
      </c>
    </row>
    <row r="13" spans="1:12" x14ac:dyDescent="0.35">
      <c r="A13" t="s">
        <v>70</v>
      </c>
      <c r="F13">
        <v>40.304639999999999</v>
      </c>
      <c r="J13">
        <v>66.751199999999997</v>
      </c>
      <c r="K13">
        <v>55.619280000000003</v>
      </c>
      <c r="L13">
        <v>77.738581270023303</v>
      </c>
    </row>
    <row r="14" spans="1:12" x14ac:dyDescent="0.35">
      <c r="A14" t="s">
        <v>72</v>
      </c>
      <c r="F14">
        <v>29.95288</v>
      </c>
      <c r="L14">
        <v>62.142894436134704</v>
      </c>
    </row>
    <row r="15" spans="1:12" x14ac:dyDescent="0.35">
      <c r="A15" t="s">
        <v>74</v>
      </c>
      <c r="B15">
        <v>102.87591354586201</v>
      </c>
      <c r="C15">
        <v>62.8</v>
      </c>
      <c r="D15">
        <v>136.00749999999999</v>
      </c>
      <c r="E15">
        <v>53.7</v>
      </c>
      <c r="F15">
        <v>147.6405</v>
      </c>
      <c r="G15">
        <v>98.12088</v>
      </c>
      <c r="H15">
        <v>86.720029999999994</v>
      </c>
      <c r="I15">
        <v>71.989999999999995</v>
      </c>
      <c r="J15">
        <v>107.33459999999999</v>
      </c>
      <c r="L15">
        <v>93.070109752627502</v>
      </c>
    </row>
    <row r="16" spans="1:12" x14ac:dyDescent="0.35">
      <c r="A16" t="s">
        <v>76</v>
      </c>
      <c r="F16">
        <v>68.644710000000003</v>
      </c>
      <c r="K16">
        <v>57.131979999999999</v>
      </c>
      <c r="L16">
        <v>86.892216113690097</v>
      </c>
    </row>
    <row r="17" spans="1:12" x14ac:dyDescent="0.35">
      <c r="A17" t="s">
        <v>86</v>
      </c>
      <c r="J17">
        <v>68.755560000000003</v>
      </c>
      <c r="L17">
        <v>68.119869710636294</v>
      </c>
    </row>
    <row r="18" spans="1:12" x14ac:dyDescent="0.35">
      <c r="A18" t="s">
        <v>92</v>
      </c>
      <c r="B18">
        <v>72.057040111406593</v>
      </c>
      <c r="C18">
        <v>16.829999999999998</v>
      </c>
      <c r="D18">
        <v>90.214070000000007</v>
      </c>
      <c r="E18">
        <v>63.61</v>
      </c>
      <c r="F18">
        <v>56.850490000000001</v>
      </c>
      <c r="G18">
        <v>85.120170000000002</v>
      </c>
      <c r="H18">
        <v>107.16330000000001</v>
      </c>
      <c r="I18">
        <v>56.1</v>
      </c>
      <c r="J18">
        <v>148.4854</v>
      </c>
      <c r="K18">
        <v>25.365189999999998</v>
      </c>
      <c r="L18">
        <v>72.1765273881459</v>
      </c>
    </row>
    <row r="19" spans="1:12" x14ac:dyDescent="0.35">
      <c r="A19" t="s">
        <v>94</v>
      </c>
      <c r="B19">
        <v>95.365431784524205</v>
      </c>
      <c r="C19">
        <v>24.04</v>
      </c>
      <c r="D19">
        <v>51.708419999999997</v>
      </c>
      <c r="F19">
        <v>15.34984</v>
      </c>
      <c r="G19">
        <v>164.25049999999999</v>
      </c>
      <c r="H19">
        <v>54.739179999999998</v>
      </c>
      <c r="I19">
        <v>75.33</v>
      </c>
      <c r="J19">
        <v>30.805579999999999</v>
      </c>
      <c r="K19">
        <v>22.62341</v>
      </c>
      <c r="L19">
        <v>58.119659218269497</v>
      </c>
    </row>
    <row r="20" spans="1:12" x14ac:dyDescent="0.35">
      <c r="A20" t="s">
        <v>96</v>
      </c>
      <c r="E20">
        <v>57.54</v>
      </c>
      <c r="F20">
        <v>26.261949999999999</v>
      </c>
      <c r="J20">
        <v>47.415140000000001</v>
      </c>
      <c r="K20">
        <v>19.31437</v>
      </c>
      <c r="L20">
        <v>49.756899669956503</v>
      </c>
    </row>
    <row r="21" spans="1:12" x14ac:dyDescent="0.35">
      <c r="A21" t="s">
        <v>98</v>
      </c>
      <c r="B21">
        <v>38.648345379937901</v>
      </c>
      <c r="C21">
        <v>9.43</v>
      </c>
      <c r="D21">
        <v>90.214070000000007</v>
      </c>
      <c r="F21">
        <v>15.267799999999999</v>
      </c>
      <c r="G21">
        <v>68.536580000000001</v>
      </c>
      <c r="H21">
        <v>108.9444</v>
      </c>
      <c r="I21">
        <v>46.66</v>
      </c>
      <c r="J21">
        <v>42.616990000000001</v>
      </c>
      <c r="K21">
        <v>22.8125</v>
      </c>
      <c r="L21">
        <v>49.072240962349902</v>
      </c>
    </row>
    <row r="22" spans="1:12" x14ac:dyDescent="0.35">
      <c r="A22" t="s">
        <v>102</v>
      </c>
      <c r="B22">
        <v>86.171566180127797</v>
      </c>
      <c r="C22">
        <v>33.03</v>
      </c>
      <c r="D22">
        <v>48.771549999999998</v>
      </c>
      <c r="G22">
        <v>84.198859999999996</v>
      </c>
      <c r="H22">
        <v>58.904899999999998</v>
      </c>
      <c r="I22">
        <v>47.02</v>
      </c>
      <c r="J22">
        <v>29.749030000000001</v>
      </c>
      <c r="L22">
        <v>47.222959958166797</v>
      </c>
    </row>
    <row r="23" spans="1:12" x14ac:dyDescent="0.35">
      <c r="A23" t="s">
        <v>104</v>
      </c>
      <c r="B23">
        <v>46.806282465529101</v>
      </c>
      <c r="C23">
        <v>16.760000000000002</v>
      </c>
      <c r="D23">
        <v>71.613879999999995</v>
      </c>
      <c r="E23">
        <v>44.46</v>
      </c>
      <c r="F23">
        <v>21.995560000000001</v>
      </c>
      <c r="G23">
        <v>52.05536</v>
      </c>
      <c r="H23">
        <v>66.66377</v>
      </c>
      <c r="I23">
        <v>30.65</v>
      </c>
      <c r="K23">
        <v>15.34352</v>
      </c>
      <c r="L23">
        <v>42.107229973611602</v>
      </c>
    </row>
    <row r="24" spans="1:12" x14ac:dyDescent="0.35">
      <c r="A24" t="s">
        <v>106</v>
      </c>
      <c r="B24">
        <v>75.553298862374206</v>
      </c>
      <c r="C24">
        <v>9.3800000000000008</v>
      </c>
      <c r="D24">
        <v>123.2811</v>
      </c>
      <c r="F24">
        <v>24.3749</v>
      </c>
      <c r="G24">
        <v>52.157730000000001</v>
      </c>
      <c r="H24">
        <v>81.492699999999999</v>
      </c>
      <c r="I24">
        <v>61.71</v>
      </c>
      <c r="J24">
        <v>59.185989999999997</v>
      </c>
      <c r="K24">
        <v>50.986620000000002</v>
      </c>
      <c r="L24">
        <v>58.741770728111</v>
      </c>
    </row>
    <row r="25" spans="1:12" x14ac:dyDescent="0.35">
      <c r="A25" t="s">
        <v>112</v>
      </c>
      <c r="B25">
        <v>84.358691272218707</v>
      </c>
      <c r="C25">
        <v>1.65</v>
      </c>
      <c r="D25">
        <v>84.449100000000001</v>
      </c>
      <c r="E25">
        <v>60.62</v>
      </c>
      <c r="F25">
        <v>20.110230000000001</v>
      </c>
      <c r="G25">
        <v>99.451660000000004</v>
      </c>
      <c r="H25">
        <v>36.305819999999997</v>
      </c>
      <c r="I25">
        <v>51.44</v>
      </c>
      <c r="J25">
        <v>56.331530000000001</v>
      </c>
      <c r="K25">
        <v>19.787089999999999</v>
      </c>
      <c r="L25">
        <v>51.456078734861599</v>
      </c>
    </row>
    <row r="26" spans="1:12" x14ac:dyDescent="0.35">
      <c r="A26" t="s">
        <v>114</v>
      </c>
      <c r="B26">
        <v>33.339211721060998</v>
      </c>
      <c r="C26">
        <v>15.18</v>
      </c>
      <c r="D26">
        <v>72.592839999999995</v>
      </c>
      <c r="F26">
        <v>29.297650000000001</v>
      </c>
      <c r="G26">
        <v>67.512900000000002</v>
      </c>
      <c r="H26">
        <v>64.834419999999994</v>
      </c>
      <c r="I26">
        <v>44.51</v>
      </c>
      <c r="J26">
        <v>24.367049999999999</v>
      </c>
      <c r="K26">
        <v>27.35061</v>
      </c>
      <c r="L26">
        <v>42.614952078692802</v>
      </c>
    </row>
    <row r="27" spans="1:12" x14ac:dyDescent="0.35">
      <c r="A27" t="s">
        <v>116</v>
      </c>
      <c r="B27">
        <v>178.11022222409201</v>
      </c>
      <c r="C27">
        <v>15.49</v>
      </c>
      <c r="D27">
        <v>155.47790000000001</v>
      </c>
      <c r="F27">
        <v>55.798490000000001</v>
      </c>
      <c r="G27">
        <v>179.29849999999999</v>
      </c>
      <c r="H27">
        <v>222.10579999999999</v>
      </c>
      <c r="I27">
        <v>111.78</v>
      </c>
      <c r="K27">
        <v>70.462689999999995</v>
      </c>
      <c r="L27">
        <v>113.974284293273</v>
      </c>
    </row>
    <row r="28" spans="1:12" x14ac:dyDescent="0.35">
      <c r="A28" t="s">
        <v>118</v>
      </c>
      <c r="F28">
        <v>36.763829999999999</v>
      </c>
      <c r="K28">
        <v>52.593870000000003</v>
      </c>
      <c r="L28">
        <v>76.894494486601204</v>
      </c>
    </row>
    <row r="29" spans="1:12" x14ac:dyDescent="0.35">
      <c r="A29" t="s">
        <v>120</v>
      </c>
      <c r="J29">
        <v>52.519069999999999</v>
      </c>
      <c r="L29">
        <v>61.469161153267002</v>
      </c>
    </row>
    <row r="30" spans="1:12" x14ac:dyDescent="0.35">
      <c r="A30" t="s">
        <v>122</v>
      </c>
      <c r="B30">
        <v>119.191787717045</v>
      </c>
      <c r="C30">
        <v>10.050000000000001</v>
      </c>
      <c r="D30">
        <v>121.867</v>
      </c>
      <c r="F30">
        <v>31.266749999999998</v>
      </c>
      <c r="G30">
        <v>114.3974</v>
      </c>
      <c r="H30">
        <v>87.230990000000006</v>
      </c>
      <c r="I30">
        <v>70.2</v>
      </c>
      <c r="J30">
        <v>131.4152</v>
      </c>
      <c r="K30">
        <v>38.695900000000002</v>
      </c>
      <c r="L30">
        <v>77.369992722838504</v>
      </c>
    </row>
    <row r="31" spans="1:12" x14ac:dyDescent="0.35">
      <c r="A31" t="s">
        <v>126</v>
      </c>
      <c r="J31">
        <v>71.520150000000001</v>
      </c>
      <c r="L31">
        <v>69.252287023159994</v>
      </c>
    </row>
    <row r="32" spans="1:12" x14ac:dyDescent="0.35">
      <c r="A32" t="s">
        <v>130</v>
      </c>
      <c r="E32">
        <v>54.5</v>
      </c>
      <c r="J32">
        <v>54.411879999999996</v>
      </c>
      <c r="L32">
        <v>63.250525223919198</v>
      </c>
    </row>
    <row r="33" spans="1:12" x14ac:dyDescent="0.35">
      <c r="A33" t="s">
        <v>132</v>
      </c>
      <c r="B33">
        <v>83.452253818264097</v>
      </c>
      <c r="C33">
        <v>15.14</v>
      </c>
      <c r="D33">
        <v>52.90493</v>
      </c>
      <c r="G33">
        <v>117.2637</v>
      </c>
      <c r="H33">
        <v>108.73690000000001</v>
      </c>
      <c r="I33">
        <v>26.94</v>
      </c>
      <c r="L33">
        <v>54.699930989351301</v>
      </c>
    </row>
    <row r="34" spans="1:12" x14ac:dyDescent="0.35">
      <c r="A34" t="s">
        <v>138</v>
      </c>
      <c r="F34">
        <v>27.492640000000002</v>
      </c>
      <c r="K34">
        <v>36.332299999999996</v>
      </c>
      <c r="L34">
        <v>62.917982831265803</v>
      </c>
    </row>
    <row r="35" spans="1:12" x14ac:dyDescent="0.35">
      <c r="A35" t="s">
        <v>144</v>
      </c>
      <c r="F35">
        <v>29.707879999999999</v>
      </c>
      <c r="K35">
        <v>27.161529999999999</v>
      </c>
      <c r="L35">
        <v>56.585258883041703</v>
      </c>
    </row>
    <row r="36" spans="1:12" x14ac:dyDescent="0.35">
      <c r="A36" t="s">
        <v>148</v>
      </c>
      <c r="B36">
        <v>37.3534347314313</v>
      </c>
      <c r="C36">
        <v>4.2699999999999996</v>
      </c>
      <c r="H36">
        <v>100.3944</v>
      </c>
      <c r="I36">
        <v>38.65</v>
      </c>
      <c r="L36">
        <v>49.400713658271002</v>
      </c>
    </row>
    <row r="37" spans="1:12" x14ac:dyDescent="0.35">
      <c r="A37" t="s">
        <v>152</v>
      </c>
      <c r="B37">
        <v>95.494919999999993</v>
      </c>
      <c r="C37">
        <v>9.66</v>
      </c>
      <c r="D37">
        <v>102.8317</v>
      </c>
      <c r="F37">
        <v>34.876779999999997</v>
      </c>
      <c r="G37">
        <v>166.40020000000001</v>
      </c>
      <c r="H37">
        <v>123.1525</v>
      </c>
      <c r="I37">
        <v>41.16</v>
      </c>
      <c r="J37">
        <v>65.213049999999996</v>
      </c>
      <c r="K37">
        <v>31.510549999999999</v>
      </c>
      <c r="L37">
        <v>71.890501987513005</v>
      </c>
    </row>
    <row r="38" spans="1:12" x14ac:dyDescent="0.35">
      <c r="A38" t="s">
        <v>160</v>
      </c>
      <c r="F38">
        <v>54.73189</v>
      </c>
      <c r="K38">
        <v>27.91788</v>
      </c>
      <c r="L38">
        <v>62.354186995929297</v>
      </c>
    </row>
    <row r="39" spans="1:12" x14ac:dyDescent="0.35">
      <c r="A39" t="s">
        <v>162</v>
      </c>
      <c r="B39">
        <v>45.837449999999997</v>
      </c>
      <c r="D39">
        <v>109.4669</v>
      </c>
      <c r="F39">
        <v>43.573639999999997</v>
      </c>
      <c r="G39">
        <v>147.05269999999999</v>
      </c>
      <c r="H39">
        <v>131.30520000000001</v>
      </c>
      <c r="I39">
        <v>121.22</v>
      </c>
      <c r="K39">
        <v>48.055759999999999</v>
      </c>
      <c r="L39">
        <v>80.3080595642692</v>
      </c>
    </row>
    <row r="40" spans="1:12" x14ac:dyDescent="0.35">
      <c r="A40" t="s">
        <v>164</v>
      </c>
      <c r="B40">
        <v>45.239699999999999</v>
      </c>
      <c r="C40">
        <v>15.09</v>
      </c>
      <c r="D40">
        <v>68.785790000000006</v>
      </c>
      <c r="F40">
        <v>33.071759999999998</v>
      </c>
      <c r="G40">
        <v>71.916359999999997</v>
      </c>
      <c r="H40">
        <v>54.969009999999997</v>
      </c>
      <c r="I40">
        <v>28.61</v>
      </c>
      <c r="J40">
        <v>67.955569999999994</v>
      </c>
      <c r="K40">
        <v>31.983270000000001</v>
      </c>
      <c r="L40">
        <v>46.483818974443899</v>
      </c>
    </row>
    <row r="41" spans="1:12" x14ac:dyDescent="0.35">
      <c r="A41" t="s">
        <v>166</v>
      </c>
      <c r="B41">
        <v>87.078000000000003</v>
      </c>
      <c r="C41">
        <v>19</v>
      </c>
      <c r="D41">
        <v>81.403459999999995</v>
      </c>
      <c r="F41">
        <v>14.425240000000001</v>
      </c>
      <c r="G41">
        <v>79.387569999999997</v>
      </c>
      <c r="H41">
        <v>64.995760000000004</v>
      </c>
      <c r="I41">
        <v>43.43</v>
      </c>
      <c r="K41">
        <v>18.652560000000001</v>
      </c>
      <c r="L41">
        <v>51.4870644957075</v>
      </c>
    </row>
    <row r="42" spans="1:12" x14ac:dyDescent="0.35">
      <c r="A42" t="s">
        <v>168</v>
      </c>
      <c r="B42">
        <v>45.325090000000003</v>
      </c>
      <c r="C42">
        <v>12.02</v>
      </c>
      <c r="D42">
        <v>62.694499999999998</v>
      </c>
      <c r="E42">
        <v>47.07</v>
      </c>
      <c r="F42">
        <v>25.687629999999999</v>
      </c>
      <c r="G42">
        <v>53.73021</v>
      </c>
      <c r="H42">
        <v>91.140619999999998</v>
      </c>
      <c r="I42">
        <v>23.89</v>
      </c>
      <c r="L42">
        <v>43.363268664427103</v>
      </c>
    </row>
    <row r="43" spans="1:12" x14ac:dyDescent="0.35">
      <c r="A43" t="s">
        <v>170</v>
      </c>
      <c r="B43">
        <v>31.57677</v>
      </c>
      <c r="C43">
        <v>17.5</v>
      </c>
      <c r="D43">
        <v>69.547200000000004</v>
      </c>
      <c r="E43">
        <v>26.99</v>
      </c>
      <c r="F43">
        <v>27.984919999999999</v>
      </c>
      <c r="G43">
        <v>59.563510000000001</v>
      </c>
      <c r="H43">
        <v>73.292680000000004</v>
      </c>
      <c r="I43">
        <v>73.540000000000006</v>
      </c>
      <c r="J43">
        <v>10.092320000000001</v>
      </c>
      <c r="K43">
        <v>33.495980000000003</v>
      </c>
      <c r="L43">
        <v>42.3605432592258</v>
      </c>
    </row>
    <row r="44" spans="1:12" x14ac:dyDescent="0.35">
      <c r="A44" t="s">
        <v>180</v>
      </c>
      <c r="B44">
        <v>61.037460000000003</v>
      </c>
      <c r="C44">
        <v>42.07</v>
      </c>
      <c r="D44">
        <v>119.2565</v>
      </c>
      <c r="G44">
        <v>140.429</v>
      </c>
      <c r="H44">
        <v>151.4487</v>
      </c>
      <c r="I44">
        <v>73.06</v>
      </c>
      <c r="J44">
        <v>87.056849999999997</v>
      </c>
      <c r="L44">
        <v>82.809091675507105</v>
      </c>
    </row>
    <row r="45" spans="1:12" x14ac:dyDescent="0.35">
      <c r="A45" t="s">
        <v>184</v>
      </c>
    </row>
    <row r="46" spans="1:12" x14ac:dyDescent="0.35">
      <c r="A46" t="s">
        <v>186</v>
      </c>
      <c r="J46">
        <v>142.07929999999999</v>
      </c>
      <c r="L46">
        <v>98.154367627139393</v>
      </c>
    </row>
    <row r="47" spans="1:12" x14ac:dyDescent="0.35">
      <c r="A47" t="s">
        <v>188</v>
      </c>
      <c r="B47">
        <v>91.352080000000001</v>
      </c>
      <c r="C47">
        <v>24.74</v>
      </c>
      <c r="H47">
        <v>198.4924</v>
      </c>
      <c r="I47">
        <v>101.5</v>
      </c>
      <c r="L47">
        <v>96.767669779193398</v>
      </c>
    </row>
    <row r="48" spans="1:12" x14ac:dyDescent="0.35">
      <c r="A48" t="s">
        <v>190</v>
      </c>
      <c r="E48">
        <v>53.6</v>
      </c>
      <c r="J48">
        <v>73.346850000000003</v>
      </c>
      <c r="L48">
        <v>70.759726546127993</v>
      </c>
    </row>
    <row r="49" spans="1:12" x14ac:dyDescent="0.35">
      <c r="A49" t="s">
        <v>192</v>
      </c>
      <c r="B49">
        <v>75.21275</v>
      </c>
      <c r="C49">
        <v>42.96</v>
      </c>
      <c r="D49">
        <v>112.5125</v>
      </c>
      <c r="G49">
        <v>168.3373</v>
      </c>
      <c r="H49">
        <v>121.0705</v>
      </c>
      <c r="I49">
        <v>73.42</v>
      </c>
      <c r="L49">
        <v>82.160055527383605</v>
      </c>
    </row>
    <row r="50" spans="1:12" x14ac:dyDescent="0.35">
      <c r="A50" t="s">
        <v>194</v>
      </c>
      <c r="E50">
        <v>34.32</v>
      </c>
      <c r="J50">
        <v>93.131249999999994</v>
      </c>
      <c r="L50">
        <v>75.601814967937401</v>
      </c>
    </row>
    <row r="51" spans="1:12" x14ac:dyDescent="0.35">
      <c r="A51" t="s">
        <v>196</v>
      </c>
      <c r="B51">
        <v>105.44199999999999</v>
      </c>
      <c r="C51">
        <v>33.54</v>
      </c>
      <c r="D51">
        <v>143.7304</v>
      </c>
      <c r="G51">
        <v>262.35629999999998</v>
      </c>
      <c r="H51">
        <v>215.83690000000001</v>
      </c>
      <c r="I51">
        <v>83.94</v>
      </c>
      <c r="J51">
        <v>101.87260000000001</v>
      </c>
      <c r="L51">
        <v>113.565399499821</v>
      </c>
    </row>
    <row r="52" spans="1:12" x14ac:dyDescent="0.35">
      <c r="A52" t="s">
        <v>198</v>
      </c>
      <c r="E52">
        <v>25.82</v>
      </c>
      <c r="F52">
        <v>42.50705</v>
      </c>
      <c r="K52">
        <v>24.703379999999999</v>
      </c>
      <c r="L52">
        <v>55.031875683639299</v>
      </c>
    </row>
    <row r="53" spans="1:12" x14ac:dyDescent="0.35">
      <c r="A53" t="s">
        <v>200</v>
      </c>
      <c r="F53">
        <v>45.542749999999998</v>
      </c>
      <c r="K53">
        <v>33.401429999999998</v>
      </c>
      <c r="L53">
        <v>64.503794600771698</v>
      </c>
    </row>
    <row r="54" spans="1:12" x14ac:dyDescent="0.35">
      <c r="A54" t="s">
        <v>202</v>
      </c>
      <c r="B54">
        <v>48.570039999999999</v>
      </c>
      <c r="C54">
        <v>11.4</v>
      </c>
      <c r="D54">
        <v>105.0072</v>
      </c>
      <c r="F54">
        <v>21.339200000000002</v>
      </c>
      <c r="G54">
        <v>129.33430000000001</v>
      </c>
      <c r="H54">
        <v>71.64376</v>
      </c>
      <c r="I54">
        <v>84.66</v>
      </c>
      <c r="J54">
        <v>80.396010000000004</v>
      </c>
      <c r="K54">
        <v>31.22692</v>
      </c>
      <c r="L54">
        <v>63.206473279522797</v>
      </c>
    </row>
    <row r="55" spans="1:12" x14ac:dyDescent="0.35">
      <c r="A55" t="s">
        <v>204</v>
      </c>
      <c r="E55">
        <v>65.13</v>
      </c>
      <c r="F55">
        <v>18.467590000000001</v>
      </c>
      <c r="K55">
        <v>10.143599999999999</v>
      </c>
      <c r="L55">
        <v>43.7015057968337</v>
      </c>
    </row>
    <row r="56" spans="1:12" x14ac:dyDescent="0.35">
      <c r="A56" t="s">
        <v>206</v>
      </c>
      <c r="F56">
        <v>27.65673</v>
      </c>
      <c r="K56">
        <v>23.85249</v>
      </c>
      <c r="L56">
        <v>53.706947073388903</v>
      </c>
    </row>
    <row r="57" spans="1:12" x14ac:dyDescent="0.35">
      <c r="A57" t="s">
        <v>212</v>
      </c>
      <c r="B57">
        <v>48.143070000000002</v>
      </c>
      <c r="C57">
        <v>12.71</v>
      </c>
      <c r="D57">
        <v>56.92953</v>
      </c>
      <c r="F57">
        <v>41.60454</v>
      </c>
      <c r="G57">
        <v>64.138639999999995</v>
      </c>
      <c r="H57">
        <v>67.533699999999996</v>
      </c>
      <c r="I57">
        <v>39.520000000000003</v>
      </c>
      <c r="J57">
        <v>89.278499999999994</v>
      </c>
      <c r="K57">
        <v>24.797930000000001</v>
      </c>
      <c r="L57">
        <v>49.1555283579467</v>
      </c>
    </row>
    <row r="58" spans="1:12" x14ac:dyDescent="0.35">
      <c r="A58" t="s">
        <v>214</v>
      </c>
      <c r="B58">
        <v>74.273420000000002</v>
      </c>
      <c r="C58">
        <v>22.78</v>
      </c>
      <c r="D58">
        <v>143.6216</v>
      </c>
      <c r="E58">
        <v>44.99</v>
      </c>
      <c r="G58">
        <v>79.80847</v>
      </c>
      <c r="H58">
        <v>163.48050000000001</v>
      </c>
      <c r="I58">
        <v>70.67</v>
      </c>
      <c r="L58">
        <v>80.112182979109903</v>
      </c>
    </row>
    <row r="59" spans="1:12" x14ac:dyDescent="0.35">
      <c r="A59" t="s">
        <v>218</v>
      </c>
      <c r="B59">
        <v>75.639709999999994</v>
      </c>
      <c r="C59">
        <v>19.809999999999999</v>
      </c>
      <c r="D59">
        <v>98.263270000000006</v>
      </c>
      <c r="G59">
        <v>106.00109999999999</v>
      </c>
      <c r="H59">
        <v>115.8767</v>
      </c>
      <c r="I59">
        <v>74.260000000000005</v>
      </c>
      <c r="J59">
        <v>83.866100000000003</v>
      </c>
      <c r="L59">
        <v>70.475578706505104</v>
      </c>
    </row>
    <row r="60" spans="1:12" x14ac:dyDescent="0.35">
      <c r="A60" t="s">
        <v>220</v>
      </c>
      <c r="B60">
        <v>32.174529999999997</v>
      </c>
      <c r="C60">
        <v>4.25</v>
      </c>
      <c r="D60">
        <v>39.525849999999998</v>
      </c>
      <c r="E60">
        <v>33.659999999999997</v>
      </c>
      <c r="G60">
        <v>24.220610000000001</v>
      </c>
      <c r="H60">
        <v>39.710949999999997</v>
      </c>
      <c r="I60">
        <v>46.78</v>
      </c>
      <c r="L60">
        <v>28.281852202362199</v>
      </c>
    </row>
    <row r="61" spans="1:12" x14ac:dyDescent="0.35">
      <c r="A61" t="s">
        <v>228</v>
      </c>
      <c r="B61">
        <v>142.50020000000001</v>
      </c>
      <c r="C61">
        <v>77.09</v>
      </c>
      <c r="D61">
        <v>207.03630000000001</v>
      </c>
      <c r="F61">
        <v>112.2461</v>
      </c>
      <c r="G61">
        <v>167.83340000000001</v>
      </c>
      <c r="H61">
        <v>170.70179999999999</v>
      </c>
      <c r="I61">
        <v>128.27000000000001</v>
      </c>
      <c r="K61">
        <v>105.0658</v>
      </c>
      <c r="L61">
        <v>128.714171394912</v>
      </c>
    </row>
    <row r="62" spans="1:12" x14ac:dyDescent="0.35">
      <c r="A62" t="s">
        <v>230</v>
      </c>
      <c r="B62">
        <v>90.962739999999997</v>
      </c>
      <c r="C62">
        <v>13.92</v>
      </c>
      <c r="D62">
        <v>143.2953</v>
      </c>
      <c r="E62">
        <v>53.7</v>
      </c>
      <c r="F62">
        <v>41.522500000000001</v>
      </c>
      <c r="G62">
        <v>131.3931</v>
      </c>
      <c r="H62">
        <v>116.4657</v>
      </c>
      <c r="I62">
        <v>67.930000000000007</v>
      </c>
      <c r="J62">
        <v>143.1857</v>
      </c>
      <c r="K62">
        <v>48.528480000000002</v>
      </c>
      <c r="L62">
        <v>85.095466251765401</v>
      </c>
    </row>
    <row r="63" spans="1:12" x14ac:dyDescent="0.35">
      <c r="A63" t="s">
        <v>232</v>
      </c>
      <c r="B63">
        <v>63.76961</v>
      </c>
      <c r="C63">
        <v>18.11</v>
      </c>
      <c r="D63">
        <v>85.645600000000002</v>
      </c>
      <c r="F63">
        <v>43.359259999999999</v>
      </c>
      <c r="G63">
        <v>110.5762</v>
      </c>
      <c r="H63">
        <v>41.111269999999998</v>
      </c>
      <c r="I63">
        <v>35.9</v>
      </c>
      <c r="J63">
        <v>67.601079999999996</v>
      </c>
      <c r="K63">
        <v>34.725050000000003</v>
      </c>
      <c r="L63">
        <v>54.866360007755297</v>
      </c>
    </row>
    <row r="64" spans="1:12" x14ac:dyDescent="0.35">
      <c r="A64" t="s">
        <v>234</v>
      </c>
      <c r="B64">
        <v>139.39240000000001</v>
      </c>
      <c r="C64">
        <v>29.25</v>
      </c>
      <c r="D64">
        <v>138.7268</v>
      </c>
      <c r="E64">
        <v>16.190000000000001</v>
      </c>
      <c r="F64">
        <v>61.43242</v>
      </c>
      <c r="G64">
        <v>184.1215</v>
      </c>
      <c r="H64">
        <v>216.85900000000001</v>
      </c>
      <c r="J64">
        <v>71.762060000000005</v>
      </c>
      <c r="K64">
        <v>52.782960000000003</v>
      </c>
      <c r="L64">
        <v>96.499389094522996</v>
      </c>
    </row>
    <row r="65" spans="1:12" x14ac:dyDescent="0.35">
      <c r="A65" t="s">
        <v>349</v>
      </c>
      <c r="D65">
        <v>150.6919</v>
      </c>
      <c r="G65">
        <v>118.2873</v>
      </c>
      <c r="H65">
        <v>105.3199</v>
      </c>
      <c r="J65">
        <v>72.075789999999998</v>
      </c>
      <c r="L65">
        <v>84.539276678387495</v>
      </c>
    </row>
    <row r="66" spans="1:12" x14ac:dyDescent="0.35">
      <c r="A66" t="s">
        <v>355</v>
      </c>
      <c r="D66">
        <v>100.33</v>
      </c>
      <c r="G66">
        <v>130.87860000000001</v>
      </c>
      <c r="H66">
        <v>115.5326</v>
      </c>
      <c r="J66">
        <v>66.565150000000003</v>
      </c>
      <c r="L66">
        <v>71.281126987735107</v>
      </c>
    </row>
    <row r="67" spans="1:12" x14ac:dyDescent="0.35">
      <c r="A67" t="s">
        <v>365</v>
      </c>
      <c r="D67">
        <v>84.122780000000006</v>
      </c>
      <c r="G67">
        <v>40.897269999999999</v>
      </c>
      <c r="H67">
        <v>41.307699999999997</v>
      </c>
      <c r="J67">
        <v>59.952640000000002</v>
      </c>
      <c r="L67">
        <v>45.730067382102099</v>
      </c>
    </row>
    <row r="68" spans="1:12" x14ac:dyDescent="0.35">
      <c r="A68" t="s">
        <v>623</v>
      </c>
      <c r="H68">
        <v>139.3219</v>
      </c>
      <c r="J68">
        <v>123.8843</v>
      </c>
      <c r="L68">
        <v>90.893120475488104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raw_data_pivot_BCGN1</vt:lpstr>
      <vt:lpstr>summary_BCGN1</vt:lpstr>
      <vt:lpstr>h2_BCGN1</vt:lpstr>
      <vt:lpstr>BLUPs_BCGN1</vt:lpstr>
      <vt:lpstr>BLUP_BLUE__DM_raw_BCGN1</vt:lpstr>
      <vt:lpstr>BLUP_BLUE__yield_ha_BCGN1</vt:lpstr>
      <vt:lpstr>BLUP_BLUE__height_BCGN1</vt:lpstr>
      <vt:lpstr>BLUP_BLUE__1st_branch_BCGN1</vt:lpstr>
      <vt:lpstr>BLUP_BLUE__HCN_linamarase_BCGN1</vt:lpstr>
      <vt:lpstr>BLUP_BLUE__bcaroteno_BCGN1</vt:lpstr>
      <vt:lpstr>BLUP_BLUE__caroteno_BCGN1</vt:lpstr>
      <vt:lpstr>BLUP_BLUE__ppd_BCGN1</vt:lpstr>
      <vt:lpstr>BLUEs_BLUPs_MET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LuisDelgado</dc:creator>
  <cp:lastModifiedBy>Delgado Munoz, Luis Fernando (Alliance Bioversity-CIAT</cp:lastModifiedBy>
  <dcterms:created xsi:type="dcterms:W3CDTF">2023-05-05T10:33:32Z</dcterms:created>
  <dcterms:modified xsi:type="dcterms:W3CDTF">2023-05-08T21:08:46Z</dcterms:modified>
</cp:coreProperties>
</file>