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<sst xmlns="http://schemas.openxmlformats.org/spreadsheetml/2006/main" count="141" uniqueCount="88">
  <si>
    <t>European Cdiscount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</si>
  <si>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</si>
  <si>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</si>
  <si>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</si>
  <si>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</si>
  <si>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</si>
  <si>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</si>
  <si>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</si>
  <si>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</si>
  <si>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</si>
  <si>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</si>
  <si>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Cdiscount warehouse</t>
  </si>
  <si>
    <t>H.S code</t>
  </si>
  <si>
    <t>Link</t>
  </si>
  <si>
    <t xml:space="preserve">Selling Price in Cdiscount			</t>
  </si>
  <si>
    <t>Market Place</t>
  </si>
  <si>
    <t>Amazon cost(In Euro)</t>
  </si>
  <si>
    <t>Profit</t>
  </si>
  <si>
    <t>NL LOCAL Cost(Euro/ KG)</t>
  </si>
  <si>
    <t xml:space="preserve"> Rate + freight outside EU incl Duty (In Euro)</t>
  </si>
  <si>
    <t>Customs Value includes freight cost occurred outside EU-NL (In Euro)</t>
  </si>
  <si>
    <t>NL 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</si>
  <si>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</si>
  <si>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</si>
  <si>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</si>
  <si>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</si>
  <si>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</si>
  <si>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</si>
  <si>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</si>
  <si>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</si>
  <si>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</si>
  <si>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</si>
  <si>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</si>
  <si>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</si>
  <si>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</si>
  <si>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</si>
  <si>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</si>
  <si>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</si>
  <si>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</si>
  <si>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</si>
  <si>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Dispatch fees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</si>
  <si>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</si>
  <si>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</si>
  <si>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</si>
  <si>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</si>
  <si>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</si>
  <si>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</si>
  <si>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</si>
  <si>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</si>
  <si>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</si>
  <si>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</si>
  <si>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</si>
  <si>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FBC</t>
  </si>
  <si>
    <t>Freight occurred within EU rate</t>
  </si>
  <si>
    <t>Freight occurred within EU</t>
  </si>
  <si>
    <t>Subtotal</t>
  </si>
  <si>
    <t>NL Duty Rate</t>
  </si>
  <si>
    <t>NL Duty Rate(%)</t>
  </si>
  <si>
    <t>NL 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</si>
  <si>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</si>
  <si>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</si>
  <si>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</si>
  <si>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</si>
  <si>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Category commission rate </t>
    </r>
    <r>
      <rPr>
        <vertAlign val="superscript"/>
        <sz val="12"/>
        <color indexed="9"/>
        <rFont val="Arial"/>
        <charset val="134"/>
      </rPr>
      <t>2</t>
    </r>
  </si>
  <si>
    <t>FR</t>
  </si>
  <si>
    <t>https://marketplace.cdiscount.com/en/prices/</t>
  </si>
  <si>
    <t>Fulfilment rates</t>
  </si>
  <si>
    <r>
      <rPr>
        <sz val="12"/>
        <color indexed="8"/>
        <rFont val="Arial"/>
        <charset val="134"/>
      </rPr>
      <t xml:space="preserve">_Dispatch fees </t>
    </r>
    <r>
      <rPr>
        <vertAlign val="superscript"/>
        <sz val="12"/>
        <color indexed="9"/>
        <rFont val="Arial"/>
        <charset val="134"/>
      </rPr>
      <t>3</t>
    </r>
  </si>
  <si>
    <t>https://marketplace.cdiscount.com/en/service/cdiscount-fulfilment/</t>
  </si>
  <si>
    <r>
      <rPr>
        <sz val="12"/>
        <color indexed="8"/>
        <rFont val="Arial"/>
        <charset val="134"/>
      </rPr>
      <t xml:space="preserve">_Storage Fee </t>
    </r>
    <r>
      <rPr>
        <vertAlign val="superscript"/>
        <sz val="12"/>
        <color indexed="9"/>
        <rFont val="Arial"/>
        <charset val="134"/>
      </rPr>
      <t>4</t>
    </r>
  </si>
  <si>
    <t xml:space="preserve">                                                                   Powered by</t>
  </si>
  <si>
    <t>ASL Dutch</t>
  </si>
  <si>
    <t>European Amazon Declared Value-Analysis Report</t>
  </si>
  <si>
    <t>Asin code</t>
  </si>
  <si>
    <t>Country of Amazon warehouse</t>
  </si>
  <si>
    <t>Selling Price in Amazon</t>
  </si>
  <si>
    <t>Referral rares</t>
  </si>
  <si>
    <t>Referral%</t>
  </si>
  <si>
    <t>Referral Fees</t>
  </si>
  <si>
    <t>Fulfillment fee</t>
  </si>
  <si>
    <t>Ground Sercice Rate</t>
  </si>
  <si>
    <t>Ground Sercice Fee</t>
  </si>
  <si>
    <t>Delivery To Amazon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</si>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</sst>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>
  <numFmts count="11">
    <numFmt numFmtId="176" formatCode="0.000000"/>
    <numFmt numFmtId="177" formatCode="0.0000"/>
    <numFmt numFmtId="178" formatCode="0.00000000&quot; &quot;"/>
    <numFmt numFmtId="179" formatCode="#,##0&quot; &quot;"/>
    <numFmt numFmtId="42" formatCode="_ &quot;￥&quot;* #,##0_ ;_ &quot;￥&quot;* \-#,##0_ ;_ &quot;￥&quot;* &quot;-&quot;_ ;_ @_ "/>
    <numFmt numFmtId="180" formatCode="0.0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1" formatCode="#,##0.00&quot; &quot;"/>
    <numFmt numFmtId="182" formatCode="0.00&quot; &quot;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9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4" fillId="28" borderId="21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31" borderId="2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25" fillId="31" borderId="22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5" borderId="1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</cellStyleXfs>
  <cellXfs count="6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82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81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0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0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0" fontId="0" fillId="2" borderId="0" xfId="0" applyNumberFormat="1" applyFont="1" applyFill="1" applyBorder="1" applyAlignment="1">
      <alignment vertical="center"/>
    </xf>
    <xf numFmtId="180" fontId="2" fillId="2" borderId="0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vertical="center"/>
    </xf>
    <xf numFmtId="180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7" fontId="0" fillId="2" borderId="5" xfId="0" applyNumberFormat="1" applyFont="1" applyFill="1" applyBorder="1" applyAlignment="1"/>
    <xf numFmtId="177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7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6" fontId="0" fillId="2" borderId="5" xfId="0" applyNumberFormat="1" applyFont="1" applyFill="1" applyBorder="1" applyAlignment="1"/>
    <xf numFmtId="176" fontId="0" fillId="2" borderId="0" xfId="0" applyNumberFormat="1" applyFont="1" applyFill="1" applyBorder="1" applyAlignment="1"/>
    <xf numFmtId="176" fontId="0" fillId="2" borderId="8" xfId="0" applyNumberFormat="1" applyFont="1" applyFill="1" applyBorder="1" applyAlignment="1"/>
    <xf numFmtId="177" fontId="0" fillId="2" borderId="11" xfId="0" applyNumberFormat="1" applyFont="1" applyFill="1" applyBorder="1" applyAlignment="1"/>
    <xf numFmtId="177" fontId="0" fillId="2" borderId="12" xfId="0" applyNumberFormat="1" applyFont="1" applyFill="1" applyBorder="1" applyAlignment="1"/>
    <xf numFmtId="177" fontId="0" fillId="2" borderId="13" xfId="0" applyNumberFormat="1" applyFont="1" applyFill="1" applyBorder="1" applyAlignment="1"/>
    <xf numFmtId="177" fontId="0" fillId="2" borderId="14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190499</xdr:colOff>
      <xdr:row>1</xdr:row>
      <xdr:rowOff>192807</xdr:rowOff>
    </xdr:from>
    <xdr:to>
      <xdr:col>15</xdr:col>
      <xdr:colOff>17780</xdr:colOff>
      <xdr:row>2</xdr:row>
      <xdr:rowOff>239303</xdr:rowOff>
    </xdr:to>
    <xdr:sp>
      <xdr:nvSpPr>
        <xdr:cNvPr id="2" name="文本框 20"/>
        <xdr:cNvSpPr txBox="1"/>
      </xdr:nvSpPr>
      <xdr:spPr>
        <a:xfrm>
          <a:off x="7568565" y="630555"/>
          <a:ext cx="24961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19</xdr:col>
      <xdr:colOff>721383</xdr:colOff>
      <xdr:row>1</xdr:row>
      <xdr:rowOff>207412</xdr:rowOff>
    </xdr:from>
    <xdr:to>
      <xdr:col>20</xdr:col>
      <xdr:colOff>274293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3390245" y="645160"/>
          <a:ext cx="2990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1196686</xdr:colOff>
      <xdr:row>1</xdr:row>
      <xdr:rowOff>207412</xdr:rowOff>
    </xdr:from>
    <xdr:to>
      <xdr:col>30</xdr:col>
      <xdr:colOff>296827</xdr:colOff>
      <xdr:row>2</xdr:row>
      <xdr:rowOff>253908</xdr:rowOff>
    </xdr:to>
    <xdr:sp>
      <xdr:nvSpPr>
        <xdr:cNvPr id="4" name="文本框 20"/>
        <xdr:cNvSpPr txBox="1"/>
      </xdr:nvSpPr>
      <xdr:spPr>
        <a:xfrm>
          <a:off x="22403435" y="645160"/>
          <a:ext cx="3448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31</xdr:col>
      <xdr:colOff>763069</xdr:colOff>
      <xdr:row>1</xdr:row>
      <xdr:rowOff>204036</xdr:rowOff>
    </xdr:from>
    <xdr:to>
      <xdr:col>32</xdr:col>
      <xdr:colOff>295013</xdr:colOff>
      <xdr:row>2</xdr:row>
      <xdr:rowOff>250532</xdr:rowOff>
    </xdr:to>
    <xdr:sp>
      <xdr:nvSpPr>
        <xdr:cNvPr id="5" name="文本框 20"/>
        <xdr:cNvSpPr txBox="1"/>
      </xdr:nvSpPr>
      <xdr:spPr>
        <a:xfrm>
          <a:off x="24056975" y="641985"/>
          <a:ext cx="37465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"/>
  <sheetViews>
    <sheetView showGridLines="0" tabSelected="1" workbookViewId="0">
      <selection activeCell="AN8" sqref="AN8"/>
    </sheetView>
  </sheetViews>
  <sheetFormatPr defaultColWidth="8.83035714285714" defaultRowHeight="14" customHeight="1"/>
  <cols>
    <col min="1" max="1" width="10.6696428571429" style="1" customWidth="1"/>
    <col min="2" max="2" width="11.3482142857143" style="1" customWidth="1"/>
    <col min="3" max="3" width="7.16964285714286" style="1" customWidth="1"/>
    <col min="4" max="5" width="8.84821428571429" style="1" customWidth="1"/>
    <col min="6" max="6" width="7.5" style="1" customWidth="1"/>
    <col min="7" max="7" width="6.66964285714286" style="1" customWidth="1"/>
    <col min="8" max="8" width="7.34821428571429" style="1" customWidth="1"/>
    <col min="9" max="10" width="12.5" style="1" customWidth="1"/>
    <col min="11" max="11" width="10.3482142857143" style="1" customWidth="1"/>
    <col min="12" max="12" width="12.5" style="1" customWidth="1"/>
    <col min="13" max="13" width="6.66964285714286" style="1" customWidth="1"/>
    <col min="14" max="14" width="9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10.5" style="1" customWidth="1"/>
    <col min="21" max="21" width="12.1696428571429" style="1" customWidth="1"/>
    <col min="22" max="22" width="12.6696428571429" style="1" customWidth="1"/>
    <col min="23" max="23" width="6.66964285714286" style="1" customWidth="1"/>
    <col min="24" max="24" width="6.84821428571429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9.66964285714286" style="1" customWidth="1"/>
    <col min="35" max="35" width="5.5" style="1" customWidth="1"/>
    <col min="36" max="36" width="6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0" width="8" style="1" customWidth="1"/>
    <col min="51" max="51" width="9" style="1" customWidth="1"/>
    <col min="52" max="52" width="9.5" style="1" customWidth="1"/>
    <col min="53" max="53" width="13.8482142857143" style="1" customWidth="1"/>
    <col min="54" max="16384" width="8.84821428571429" style="1" customWidth="1"/>
  </cols>
  <sheetData>
    <row r="1" ht="34.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3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5"/>
      <c r="F4" s="46"/>
      <c r="G4" s="46"/>
      <c r="H4" s="46"/>
      <c r="I4" s="12"/>
      <c r="J4" s="12"/>
      <c r="K4" s="12"/>
      <c r="L4" s="12"/>
      <c r="M4" s="12"/>
      <c r="N4" s="55"/>
      <c r="O4" s="45"/>
      <c r="P4" s="45"/>
      <c r="Q4" s="12"/>
      <c r="R4" s="55"/>
      <c r="S4" s="12"/>
      <c r="T4" s="55"/>
      <c r="U4" s="12"/>
      <c r="V4" s="45"/>
      <c r="W4" s="45"/>
      <c r="X4" s="45"/>
      <c r="Y4" s="55"/>
      <c r="Z4" s="45"/>
      <c r="AA4" s="55"/>
      <c r="AB4" s="45"/>
      <c r="AC4" s="55"/>
      <c r="AD4" s="45"/>
      <c r="AE4" s="45"/>
      <c r="AF4" s="55"/>
      <c r="AG4" s="45"/>
      <c r="AH4" s="45"/>
      <c r="AI4" s="55"/>
      <c r="AJ4" s="55"/>
      <c r="AK4" s="55"/>
      <c r="AL4" s="55"/>
      <c r="AM4" s="55"/>
      <c r="AN4" s="45"/>
      <c r="AO4" s="55"/>
      <c r="AP4" s="45"/>
      <c r="AQ4" s="55"/>
      <c r="AR4" s="45"/>
      <c r="AS4" s="55"/>
      <c r="AT4" s="55"/>
      <c r="AU4" s="55"/>
      <c r="AV4" s="12"/>
      <c r="AW4" s="12"/>
      <c r="AX4" s="55"/>
      <c r="AY4" s="12"/>
      <c r="AZ4" s="60"/>
      <c r="BA4" s="64"/>
    </row>
    <row r="5" ht="14.25" customHeight="1" spans="1:53">
      <c r="A5" s="13"/>
      <c r="B5" s="14"/>
      <c r="C5" s="14"/>
      <c r="D5" s="14"/>
      <c r="E5" s="47"/>
      <c r="F5" s="48"/>
      <c r="G5" s="48"/>
      <c r="H5" s="48"/>
      <c r="I5" s="14"/>
      <c r="J5" s="14"/>
      <c r="K5" s="14"/>
      <c r="L5" s="14"/>
      <c r="M5" s="14"/>
      <c r="N5" s="56"/>
      <c r="O5" s="47"/>
      <c r="P5" s="47"/>
      <c r="Q5" s="14"/>
      <c r="R5" s="56"/>
      <c r="S5" s="14"/>
      <c r="T5" s="56"/>
      <c r="U5" s="14"/>
      <c r="V5" s="47"/>
      <c r="W5" s="47"/>
      <c r="X5" s="47"/>
      <c r="Y5" s="56"/>
      <c r="Z5" s="47"/>
      <c r="AA5" s="56"/>
      <c r="AB5" s="47"/>
      <c r="AC5" s="56"/>
      <c r="AD5" s="47"/>
      <c r="AE5" s="47"/>
      <c r="AF5" s="56"/>
      <c r="AG5" s="47"/>
      <c r="AH5" s="47"/>
      <c r="AI5" s="56"/>
      <c r="AJ5" s="56"/>
      <c r="AK5" s="56"/>
      <c r="AL5" s="56"/>
      <c r="AM5" s="56"/>
      <c r="AN5" s="47"/>
      <c r="AO5" s="56"/>
      <c r="AP5" s="47"/>
      <c r="AQ5" s="56"/>
      <c r="AR5" s="47"/>
      <c r="AS5" s="56"/>
      <c r="AT5" s="56"/>
      <c r="AU5" s="56"/>
      <c r="AV5" s="14"/>
      <c r="AW5" s="14"/>
      <c r="AX5" s="56"/>
      <c r="AY5" s="14"/>
      <c r="AZ5" s="61"/>
      <c r="BA5" s="65"/>
    </row>
    <row r="6" ht="20.25" customHeight="1" spans="1:53">
      <c r="A6" s="36" t="s">
        <v>59</v>
      </c>
      <c r="B6" s="37"/>
      <c r="C6" s="37"/>
      <c r="D6" s="38"/>
      <c r="E6" s="49"/>
      <c r="F6" s="50"/>
      <c r="G6" s="51"/>
      <c r="H6" s="51"/>
      <c r="I6" s="14"/>
      <c r="J6" s="14"/>
      <c r="K6" s="14"/>
      <c r="L6" s="14"/>
      <c r="M6" s="14"/>
      <c r="N6" s="56"/>
      <c r="O6" s="47"/>
      <c r="P6" s="47"/>
      <c r="Q6" s="14"/>
      <c r="R6" s="56"/>
      <c r="S6" s="14"/>
      <c r="T6" s="56"/>
      <c r="U6" s="14"/>
      <c r="V6" s="47"/>
      <c r="W6" s="47"/>
      <c r="X6" s="47"/>
      <c r="Y6" s="56"/>
      <c r="Z6" s="47"/>
      <c r="AA6" s="56"/>
      <c r="AB6" s="47"/>
      <c r="AC6" s="56"/>
      <c r="AD6" s="47"/>
      <c r="AE6" s="47"/>
      <c r="AF6" s="56"/>
      <c r="AG6" s="47"/>
      <c r="AH6" s="47"/>
      <c r="AI6" s="56"/>
      <c r="AJ6" s="56"/>
      <c r="AK6" s="56"/>
      <c r="AL6" s="56"/>
      <c r="AM6" s="56"/>
      <c r="AN6" s="47"/>
      <c r="AO6" s="56"/>
      <c r="AP6" s="47"/>
      <c r="AQ6" s="56"/>
      <c r="AR6" s="47"/>
      <c r="AS6" s="56"/>
      <c r="AT6" s="56"/>
      <c r="AU6" s="56"/>
      <c r="AV6" s="14"/>
      <c r="AW6" s="14"/>
      <c r="AX6" s="56"/>
      <c r="AY6" s="14"/>
      <c r="AZ6" s="61"/>
      <c r="BA6" s="65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37"/>
      <c r="F7" s="37"/>
      <c r="G7" s="37"/>
      <c r="H7" s="3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.5" customHeight="1" spans="1:53">
      <c r="A8" s="39" t="s">
        <v>63</v>
      </c>
      <c r="B8" s="37"/>
      <c r="C8" s="40" t="s">
        <v>64</v>
      </c>
      <c r="D8" s="41" t="s">
        <v>65</v>
      </c>
      <c r="E8" s="37"/>
      <c r="F8" s="37"/>
      <c r="G8" s="37"/>
      <c r="H8" s="3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5" customHeight="1" spans="1:53">
      <c r="A9" s="39" t="s">
        <v>66</v>
      </c>
      <c r="B9" s="37"/>
      <c r="C9" s="38"/>
      <c r="D9" s="42"/>
      <c r="E9" s="37"/>
      <c r="F9" s="37"/>
      <c r="G9" s="37"/>
      <c r="H9" s="3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.5" customHeight="1" spans="1:53">
      <c r="A10" s="39" t="s">
        <v>67</v>
      </c>
      <c r="B10" s="37"/>
      <c r="C10" s="40" t="s">
        <v>64</v>
      </c>
      <c r="D10" s="41" t="s">
        <v>68</v>
      </c>
      <c r="E10" s="37"/>
      <c r="F10" s="37"/>
      <c r="G10" s="37"/>
      <c r="H10" s="3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34"/>
    </row>
    <row r="11" ht="16.5" customHeight="1" spans="1:53">
      <c r="A11" s="39" t="s">
        <v>69</v>
      </c>
      <c r="B11" s="37"/>
      <c r="C11" s="40" t="s">
        <v>64</v>
      </c>
      <c r="D11" s="41" t="s">
        <v>68</v>
      </c>
      <c r="E11" s="37"/>
      <c r="F11" s="37"/>
      <c r="G11" s="37"/>
      <c r="H11" s="3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34"/>
    </row>
    <row r="12" ht="25.5" customHeight="1" spans="1:53">
      <c r="A12" s="43"/>
      <c r="B12" s="44"/>
      <c r="C12" s="44"/>
      <c r="D12" s="44"/>
      <c r="E12" s="52"/>
      <c r="F12" s="53"/>
      <c r="G12" s="53"/>
      <c r="H12" s="54" t="s">
        <v>70</v>
      </c>
      <c r="I12" s="16"/>
      <c r="J12" s="16"/>
      <c r="K12" s="16"/>
      <c r="L12" s="16"/>
      <c r="M12" s="57" t="s">
        <v>71</v>
      </c>
      <c r="N12" s="58"/>
      <c r="O12" s="59"/>
      <c r="P12" s="59"/>
      <c r="Q12" s="16"/>
      <c r="R12" s="58"/>
      <c r="S12" s="16"/>
      <c r="T12" s="58"/>
      <c r="U12" s="16"/>
      <c r="V12" s="59"/>
      <c r="W12" s="59"/>
      <c r="X12" s="59"/>
      <c r="Y12" s="58"/>
      <c r="Z12" s="59"/>
      <c r="AA12" s="58"/>
      <c r="AB12" s="59"/>
      <c r="AC12" s="58"/>
      <c r="AD12" s="59"/>
      <c r="AE12" s="59"/>
      <c r="AF12" s="58"/>
      <c r="AG12" s="59"/>
      <c r="AH12" s="59"/>
      <c r="AI12" s="58"/>
      <c r="AJ12" s="58"/>
      <c r="AK12" s="58"/>
      <c r="AL12" s="58"/>
      <c r="AM12" s="58"/>
      <c r="AN12" s="59"/>
      <c r="AO12" s="58"/>
      <c r="AP12" s="59"/>
      <c r="AQ12" s="58"/>
      <c r="AR12" s="59"/>
      <c r="AS12" s="58"/>
      <c r="AT12" s="58"/>
      <c r="AU12" s="58"/>
      <c r="AV12" s="16"/>
      <c r="AW12" s="16"/>
      <c r="AX12" s="58"/>
      <c r="AY12" s="16"/>
      <c r="AZ12" s="62"/>
      <c r="BA12" s="66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5" customHeight="1" spans="1:53">
      <c r="A2" s="4" t="s">
        <v>72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73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74</v>
      </c>
      <c r="L3" s="6" t="s">
        <v>12</v>
      </c>
      <c r="M3" s="6" t="s">
        <v>13</v>
      </c>
      <c r="N3" s="6" t="s">
        <v>75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18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20</v>
      </c>
      <c r="AX3" s="6" t="s">
        <v>21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76</v>
      </c>
      <c r="U4" s="21" t="s">
        <v>77</v>
      </c>
      <c r="V4" s="6" t="s">
        <v>78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79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80</v>
      </c>
      <c r="AL4" s="6" t="s">
        <v>81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82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56</v>
      </c>
      <c r="AY4" s="21" t="s">
        <v>57</v>
      </c>
      <c r="AZ4" s="6" t="s">
        <v>58</v>
      </c>
      <c r="BA4" s="31"/>
    </row>
    <row r="5" ht="26.5" customHeight="1" spans="1:53">
      <c r="A5" s="8">
        <v>1</v>
      </c>
      <c r="B5" s="9" t="s">
        <v>83</v>
      </c>
      <c r="C5" s="9" t="s">
        <v>84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85</v>
      </c>
      <c r="L5" s="9" t="s">
        <v>86</v>
      </c>
      <c r="M5" s="9" t="s">
        <v>87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2023-07-27T18:01:51Z</dcterms:created>
  <dcterms:modified xsi:type="dcterms:W3CDTF">2023-07-27T18:02:18Z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C862B7777BD71937AA40C264FB14B9C9_42</vt:lpwstr>
  </property>
  <property fmtid="{D5CDD505-2E9C-101B-9397-08002B2CF9AE}" pid="3" name="KSOProductBuildVer">
    <vt:lpwstr>2052-5.5.1.7991</vt:lpwstr>
  </property>
</Properties>
</file>