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olas Faltantes" sheetId="1" state="visible" r:id="rId1"/>
    <sheet name="Resumo por NRE" sheetId="2" state="visible" r:id="rId2"/>
    <sheet name="Todas Escolas Confirmadas" sheetId="3" state="visible" r:id="rId3"/>
  </sheets>
  <definedNames>
    <definedName name="_xlnm._FilterDatabase" localSheetId="0" hidden="1">'Escolas Faltantes'!$A$4:$F$328</definedName>
    <definedName name="_xlnm._FilterDatabase" localSheetId="1" hidden="1">'Resumo por NRE'!$A$4:$E$43</definedName>
    <definedName name="_xlnm._FilterDatabase" localSheetId="2" hidden="1">'Todas Escolas Confirmadas'!$A$4:$F$1577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0F172A"/>
      <sz val="14"/>
    </font>
    <font>
      <name val="Segoe UI"/>
      <i val="1"/>
      <color rgb="00475569"/>
      <sz val="10"/>
    </font>
    <font>
      <name val="Segoe UI"/>
      <b val="1"/>
      <color rgb="00FFFFFF"/>
      <sz val="11"/>
    </font>
    <font>
      <name val="Segoe UI"/>
      <b val="1"/>
      <color rgb="00991B1B"/>
      <sz val="10"/>
    </font>
    <font>
      <name val="Segoe UI"/>
      <color rgb="001E293B"/>
      <sz val="10"/>
    </font>
    <font>
      <name val="Segoe UI"/>
      <b val="1"/>
      <color rgb="001E293B"/>
      <sz val="10"/>
    </font>
    <font>
      <name val="Segoe UI"/>
      <b val="1"/>
      <color rgb="00166534"/>
      <sz val="10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left"/>
    </xf>
    <xf numFmtId="0" fontId="5" fillId="4" borderId="1" applyAlignment="1" pivotButton="0" quotePrefix="0" xfId="0">
      <alignment horizontal="right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6" fillId="5" borderId="1" pivotButton="0" quotePrefix="0" xfId="0"/>
    <xf numFmtId="0" fontId="6" fillId="3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4" fontId="6" fillId="5" borderId="1" pivotButton="0" quotePrefix="0" xfId="0"/>
    <xf numFmtId="0" fontId="7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9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23" customWidth="1" min="2" max="2"/>
    <col width="29" customWidth="1" min="3" max="3"/>
    <col width="55" customWidth="1" min="4" max="4"/>
    <col width="24" customWidth="1" min="5" max="5"/>
    <col width="24" customWidth="1" min="6" max="6"/>
  </cols>
  <sheetData>
    <row r="1">
      <c r="A1" s="1" t="inlineStr">
        <is>
          <t>Escolas Confirmadas Pendentes de Cadastro no Formulário (TOEIC)</t>
        </is>
      </c>
    </row>
    <row r="2">
      <c r="A2" s="2" t="inlineStr">
        <is>
          <t>Total de escolas pendentes: 324 escolas</t>
        </is>
      </c>
    </row>
    <row r="3"/>
    <row r="4" ht="28" customHeight="1">
      <c r="A4" s="3" t="inlineStr">
        <is>
          <t>Item</t>
        </is>
      </c>
      <c r="B4" s="3" t="inlineStr">
        <is>
          <t>NRE</t>
        </is>
      </c>
      <c r="C4" s="3" t="inlineStr">
        <is>
          <t>Município</t>
        </is>
      </c>
      <c r="D4" s="3" t="inlineStr">
        <is>
          <t>Nome da Escola (Ofício)</t>
        </is>
      </c>
      <c r="E4" s="3" t="inlineStr">
        <is>
          <t>Estudantes Previstos</t>
        </is>
      </c>
      <c r="F4" s="3" t="inlineStr">
        <is>
          <t>Status no Formulário</t>
        </is>
      </c>
    </row>
    <row r="5" ht="20" customHeight="1">
      <c r="A5" s="4" t="n">
        <v>1</v>
      </c>
      <c r="B5" s="5" t="inlineStr">
        <is>
          <t>APUCARANA</t>
        </is>
      </c>
      <c r="C5" s="5" t="inlineStr">
        <is>
          <t>APUCARANA</t>
        </is>
      </c>
      <c r="D5" s="5" t="inlineStr">
        <is>
          <t>ANTONIO T R DE OLIVEIRA, C E-EF M ETI</t>
        </is>
      </c>
      <c r="E5" s="6" t="n">
        <v>8</v>
      </c>
      <c r="F5" s="7" t="inlineStr">
        <is>
          <t>Pendente</t>
        </is>
      </c>
    </row>
    <row r="6" ht="20" customHeight="1">
      <c r="A6" s="8" t="n">
        <v>2</v>
      </c>
      <c r="B6" s="9" t="inlineStr">
        <is>
          <t>APUCARANA</t>
        </is>
      </c>
      <c r="C6" s="9" t="inlineStr">
        <is>
          <t>APUCARANA</t>
        </is>
      </c>
      <c r="D6" s="9" t="inlineStr">
        <is>
          <t>CENTRO EST EDUC PROF AGR MANOEL RIBAS</t>
        </is>
      </c>
      <c r="E6" s="10" t="n">
        <v>34</v>
      </c>
      <c r="F6" s="7" t="inlineStr">
        <is>
          <t>Pendente</t>
        </is>
      </c>
    </row>
    <row r="7" ht="20" customHeight="1">
      <c r="A7" s="4" t="n">
        <v>3</v>
      </c>
      <c r="B7" s="5" t="inlineStr">
        <is>
          <t>APUCARANA</t>
        </is>
      </c>
      <c r="C7" s="5" t="inlineStr">
        <is>
          <t>APUCARANA</t>
        </is>
      </c>
      <c r="D7" s="5" t="inlineStr">
        <is>
          <t>LUIZ J DOS SANTOS, C E C CEL-EF M PROFIS</t>
        </is>
      </c>
      <c r="E7" s="6" t="n">
        <v>36</v>
      </c>
      <c r="F7" s="7" t="inlineStr">
        <is>
          <t>Pendente</t>
        </is>
      </c>
    </row>
    <row r="8" ht="20" customHeight="1">
      <c r="A8" s="8" t="n">
        <v>4</v>
      </c>
      <c r="B8" s="9" t="inlineStr">
        <is>
          <t>APUCARANA</t>
        </is>
      </c>
      <c r="C8" s="9" t="inlineStr">
        <is>
          <t>APUCARANA</t>
        </is>
      </c>
      <c r="D8" s="9" t="inlineStr">
        <is>
          <t>POLIVALENTE C D SILVA, C E C-M-EF M P</t>
        </is>
      </c>
      <c r="E8" s="10" t="n">
        <v>30</v>
      </c>
      <c r="F8" s="7" t="inlineStr">
        <is>
          <t>Pendente</t>
        </is>
      </c>
    </row>
    <row r="9" ht="20" customHeight="1">
      <c r="A9" s="4" t="n">
        <v>5</v>
      </c>
      <c r="B9" s="5" t="inlineStr">
        <is>
          <t>APUCARANA</t>
        </is>
      </c>
      <c r="C9" s="5" t="inlineStr">
        <is>
          <t>APUCARANA</t>
        </is>
      </c>
      <c r="D9" s="5" t="inlineStr">
        <is>
          <t>SAO BARTOLOMEU, C E-EF M</t>
        </is>
      </c>
      <c r="E9" s="6" t="n">
        <v>7</v>
      </c>
      <c r="F9" s="7" t="inlineStr">
        <is>
          <t>Pendente</t>
        </is>
      </c>
    </row>
    <row r="10" ht="20" customHeight="1">
      <c r="A10" s="8" t="n">
        <v>6</v>
      </c>
      <c r="B10" s="9" t="inlineStr">
        <is>
          <t>APUCARANA</t>
        </is>
      </c>
      <c r="C10" s="9" t="inlineStr">
        <is>
          <t>ARAPONGAS</t>
        </is>
      </c>
      <c r="D10" s="9" t="inlineStr">
        <is>
          <t>ANESIO A DE AZEVEDO, C E PROF-EF M</t>
        </is>
      </c>
      <c r="E10" s="10" t="n">
        <v>26</v>
      </c>
      <c r="F10" s="7" t="inlineStr">
        <is>
          <t>Pendente</t>
        </is>
      </c>
    </row>
    <row r="11" ht="20" customHeight="1">
      <c r="A11" s="4" t="n">
        <v>7</v>
      </c>
      <c r="B11" s="5" t="inlineStr">
        <is>
          <t>APUCARANA</t>
        </is>
      </c>
      <c r="C11" s="5" t="inlineStr">
        <is>
          <t>ARAPONGAS</t>
        </is>
      </c>
      <c r="D11" s="5" t="inlineStr">
        <is>
          <t>ANTONIO RACANELLO SAMPAIO, C E-EF M</t>
        </is>
      </c>
      <c r="E11" s="6" t="n">
        <v>39</v>
      </c>
      <c r="F11" s="7" t="inlineStr">
        <is>
          <t>Pendente</t>
        </is>
      </c>
    </row>
    <row r="12" ht="20" customHeight="1">
      <c r="A12" s="8" t="n">
        <v>8</v>
      </c>
      <c r="B12" s="9" t="inlineStr">
        <is>
          <t>APUCARANA</t>
        </is>
      </c>
      <c r="C12" s="9" t="inlineStr">
        <is>
          <t>ARAPONGAS</t>
        </is>
      </c>
      <c r="D12" s="9" t="inlineStr">
        <is>
          <t>EMILIO DE MENEZES, C E-EF M N PROFIS</t>
        </is>
      </c>
      <c r="E12" s="10" t="n">
        <v>40</v>
      </c>
      <c r="F12" s="7" t="inlineStr">
        <is>
          <t>Pendente</t>
        </is>
      </c>
    </row>
    <row r="13" ht="20" customHeight="1">
      <c r="A13" s="4" t="n">
        <v>9</v>
      </c>
      <c r="B13" s="5" t="inlineStr">
        <is>
          <t>APUCARANA</t>
        </is>
      </c>
      <c r="C13" s="5" t="inlineStr">
        <is>
          <t>ARAPONGAS</t>
        </is>
      </c>
      <c r="D13" s="5" t="inlineStr">
        <is>
          <t>UNIDADE POLO, C E-EF M P</t>
        </is>
      </c>
      <c r="E13" s="6" t="n">
        <v>48</v>
      </c>
      <c r="F13" s="7" t="inlineStr">
        <is>
          <t>Pendente</t>
        </is>
      </c>
    </row>
    <row r="14" ht="20" customHeight="1">
      <c r="A14" s="8" t="n">
        <v>10</v>
      </c>
      <c r="B14" s="9" t="inlineStr">
        <is>
          <t>APUCARANA</t>
        </is>
      </c>
      <c r="C14" s="9" t="inlineStr">
        <is>
          <t>ARAPONGAS</t>
        </is>
      </c>
      <c r="D14" s="9" t="inlineStr">
        <is>
          <t>UNIDADE POLO, C E-EF M PROFIS</t>
        </is>
      </c>
      <c r="E14" s="10" t="n">
        <v>2</v>
      </c>
      <c r="F14" s="7" t="inlineStr">
        <is>
          <t>Pendente</t>
        </is>
      </c>
    </row>
    <row r="15" ht="20" customHeight="1">
      <c r="A15" s="4" t="n">
        <v>11</v>
      </c>
      <c r="B15" s="5" t="inlineStr">
        <is>
          <t>APUCARANA</t>
        </is>
      </c>
      <c r="C15" s="5" t="inlineStr">
        <is>
          <t>ARAPONGAS</t>
        </is>
      </c>
      <c r="D15" s="5" t="inlineStr">
        <is>
          <t>WALFREDO S CORREA, C E C-M-EF M PROFIS</t>
        </is>
      </c>
      <c r="E15" s="6" t="n">
        <v>26</v>
      </c>
      <c r="F15" s="7" t="inlineStr">
        <is>
          <t>Pendente</t>
        </is>
      </c>
    </row>
    <row r="16" ht="20" customHeight="1">
      <c r="A16" s="8" t="n">
        <v>12</v>
      </c>
      <c r="B16" s="9" t="inlineStr">
        <is>
          <t>APUCARANA</t>
        </is>
      </c>
      <c r="C16" s="9" t="inlineStr">
        <is>
          <t>BOM SUCESSO</t>
        </is>
      </c>
      <c r="D16" s="9" t="inlineStr">
        <is>
          <t>JOAO PAULO I, C E-EF M PROFIS</t>
        </is>
      </c>
      <c r="E16" s="10" t="n">
        <v>20</v>
      </c>
      <c r="F16" s="7" t="inlineStr">
        <is>
          <t>Pendente</t>
        </is>
      </c>
    </row>
    <row r="17" ht="20" customHeight="1">
      <c r="A17" s="4" t="n">
        <v>13</v>
      </c>
      <c r="B17" s="5" t="inlineStr">
        <is>
          <t>APUCARANA</t>
        </is>
      </c>
      <c r="C17" s="5" t="inlineStr">
        <is>
          <t>CAMBIRA</t>
        </is>
      </c>
      <c r="D17" s="5" t="inlineStr">
        <is>
          <t>CESAR LATTES, C E-EF M</t>
        </is>
      </c>
      <c r="E17" s="6" t="n">
        <v>7</v>
      </c>
      <c r="F17" s="7" t="inlineStr">
        <is>
          <t>Pendente</t>
        </is>
      </c>
    </row>
    <row r="18" ht="20" customHeight="1">
      <c r="A18" s="8" t="n">
        <v>14</v>
      </c>
      <c r="B18" s="9" t="inlineStr">
        <is>
          <t>APUCARANA</t>
        </is>
      </c>
      <c r="C18" s="9" t="inlineStr">
        <is>
          <t>CRUZMALTINA</t>
        </is>
      </c>
      <c r="D18" s="9" t="inlineStr">
        <is>
          <t>GUALTER FARIAS NEGRAO, C E C PE-EFM ETI</t>
        </is>
      </c>
      <c r="E18" s="10" t="n">
        <v>14</v>
      </c>
      <c r="F18" s="7" t="inlineStr">
        <is>
          <t>Pendente</t>
        </is>
      </c>
    </row>
    <row r="19" ht="20" customHeight="1">
      <c r="A19" s="4" t="n">
        <v>15</v>
      </c>
      <c r="B19" s="5" t="inlineStr">
        <is>
          <t>APUCARANA</t>
        </is>
      </c>
      <c r="C19" s="5" t="inlineStr">
        <is>
          <t>FAXINAL</t>
        </is>
      </c>
      <c r="D19" s="5" t="inlineStr">
        <is>
          <t>ERICO VERISSIMO, C E-EF M N ETI PROFIS</t>
        </is>
      </c>
      <c r="E19" s="6" t="n">
        <v>75</v>
      </c>
      <c r="F19" s="7" t="inlineStr">
        <is>
          <t>Pendente</t>
        </is>
      </c>
    </row>
    <row r="20" ht="20" customHeight="1">
      <c r="A20" s="8" t="n">
        <v>16</v>
      </c>
      <c r="B20" s="9" t="inlineStr">
        <is>
          <t>APUCARANA</t>
        </is>
      </c>
      <c r="C20" s="9" t="inlineStr">
        <is>
          <t>FAXINAL</t>
        </is>
      </c>
      <c r="D20" s="9" t="inlineStr">
        <is>
          <t>OLAVO BILAC, C E C-M-EF M P</t>
        </is>
      </c>
      <c r="E20" s="10" t="n">
        <v>24</v>
      </c>
      <c r="F20" s="7" t="inlineStr">
        <is>
          <t>Pendente</t>
        </is>
      </c>
    </row>
    <row r="21" ht="20" customHeight="1">
      <c r="A21" s="4" t="n">
        <v>17</v>
      </c>
      <c r="B21" s="5" t="inlineStr">
        <is>
          <t>APUCARANA</t>
        </is>
      </c>
      <c r="C21" s="5" t="inlineStr">
        <is>
          <t>MARILANDIA DO SUL</t>
        </is>
      </c>
      <c r="D21" s="5" t="inlineStr">
        <is>
          <t>TANCREDO NEVES, C E C-EF ETI EM</t>
        </is>
      </c>
      <c r="E21" s="6" t="n">
        <v>12</v>
      </c>
      <c r="F21" s="7" t="inlineStr">
        <is>
          <t>Pendente</t>
        </is>
      </c>
    </row>
    <row r="22" ht="20" customHeight="1">
      <c r="A22" s="8" t="n">
        <v>18</v>
      </c>
      <c r="B22" s="9" t="inlineStr">
        <is>
          <t>AREA METROP.NORTE</t>
        </is>
      </c>
      <c r="C22" s="9" t="inlineStr">
        <is>
          <t>ALMIRANTE TAMANDARE</t>
        </is>
      </c>
      <c r="D22" s="9" t="inlineStr">
        <is>
          <t>AMBROSIO BINI, C E-EF M PROFIS</t>
        </is>
      </c>
      <c r="E22" s="10" t="n">
        <v>28</v>
      </c>
      <c r="F22" s="7" t="inlineStr">
        <is>
          <t>Pendente</t>
        </is>
      </c>
    </row>
    <row r="23" ht="20" customHeight="1">
      <c r="A23" s="4" t="n">
        <v>19</v>
      </c>
      <c r="B23" s="5" t="inlineStr">
        <is>
          <t>AREA METROP.NORTE</t>
        </is>
      </c>
      <c r="C23" s="5" t="inlineStr">
        <is>
          <t>ALMIRANTE TAMANDARE</t>
        </is>
      </c>
      <c r="D23" s="5" t="inlineStr">
        <is>
          <t>TANCREDO NEVES, C E-EF M P</t>
        </is>
      </c>
      <c r="E23" s="6" t="n">
        <v>4</v>
      </c>
      <c r="F23" s="7" t="inlineStr">
        <is>
          <t>Pendente</t>
        </is>
      </c>
    </row>
    <row r="24" ht="20" customHeight="1">
      <c r="A24" s="8" t="n">
        <v>20</v>
      </c>
      <c r="B24" s="9" t="inlineStr">
        <is>
          <t>AREA METROP.NORTE</t>
        </is>
      </c>
      <c r="C24" s="9" t="inlineStr">
        <is>
          <t>CAMPINA GRANDE DO SUL</t>
        </is>
      </c>
      <c r="D24" s="9" t="inlineStr">
        <is>
          <t>BANDEIRANTES, C E-EF M N P</t>
        </is>
      </c>
      <c r="E24" s="10" t="n">
        <v>15</v>
      </c>
      <c r="F24" s="7" t="inlineStr">
        <is>
          <t>Pendente</t>
        </is>
      </c>
    </row>
    <row r="25" ht="20" customHeight="1">
      <c r="A25" s="4" t="n">
        <v>21</v>
      </c>
      <c r="B25" s="5" t="inlineStr">
        <is>
          <t>AREA METROP.NORTE</t>
        </is>
      </c>
      <c r="C25" s="5" t="inlineStr">
        <is>
          <t>CAMPO MAGRO</t>
        </is>
      </c>
      <c r="D25" s="5" t="inlineStr">
        <is>
          <t>JARDIM BOA VISTA, C E-EF M P</t>
        </is>
      </c>
      <c r="E25" s="6" t="n">
        <v>10</v>
      </c>
      <c r="F25" s="7" t="inlineStr">
        <is>
          <t>Pendente</t>
        </is>
      </c>
    </row>
    <row r="26" ht="20" customHeight="1">
      <c r="A26" s="8" t="n">
        <v>22</v>
      </c>
      <c r="B26" s="9" t="inlineStr">
        <is>
          <t>AREA METROP.NORTE</t>
        </is>
      </c>
      <c r="C26" s="9" t="inlineStr">
        <is>
          <t>PINHAIS</t>
        </is>
      </c>
      <c r="D26" s="9" t="inlineStr">
        <is>
          <t>WALDE ROSI GALVAO, C E-EF M</t>
        </is>
      </c>
      <c r="E26" s="10" t="n">
        <v>9</v>
      </c>
      <c r="F26" s="7" t="inlineStr">
        <is>
          <t>Pendente</t>
        </is>
      </c>
    </row>
    <row r="27" ht="20" customHeight="1">
      <c r="A27" s="4" t="n">
        <v>23</v>
      </c>
      <c r="B27" s="5" t="inlineStr">
        <is>
          <t>AREA METROP.NORTE</t>
        </is>
      </c>
      <c r="C27" s="5" t="inlineStr">
        <is>
          <t>PIRAQUARA</t>
        </is>
      </c>
      <c r="D27" s="5" t="inlineStr">
        <is>
          <t>JOAO BATISTA VERA, C E-E F M P</t>
        </is>
      </c>
      <c r="E27" s="6" t="n">
        <v>20</v>
      </c>
      <c r="F27" s="7" t="inlineStr">
        <is>
          <t>Pendente</t>
        </is>
      </c>
    </row>
    <row r="28" ht="20" customHeight="1">
      <c r="A28" s="8" t="n">
        <v>24</v>
      </c>
      <c r="B28" s="9" t="inlineStr">
        <is>
          <t>AREA METROP.NORTE</t>
        </is>
      </c>
      <c r="C28" s="9" t="inlineStr">
        <is>
          <t>RIO BRANCO DO SUL</t>
        </is>
      </c>
      <c r="D28" s="9" t="inlineStr">
        <is>
          <t>SHIRLENE DE SOUZA ROCHA, C E-EF M</t>
        </is>
      </c>
      <c r="E28" s="10" t="n">
        <v>15</v>
      </c>
      <c r="F28" s="7" t="inlineStr">
        <is>
          <t>Pendente</t>
        </is>
      </c>
    </row>
    <row r="29" ht="20" customHeight="1">
      <c r="A29" s="4" t="n">
        <v>25</v>
      </c>
      <c r="B29" s="5" t="inlineStr">
        <is>
          <t>AREA METROP.NORTE</t>
        </is>
      </c>
      <c r="C29" s="5" t="inlineStr">
        <is>
          <t>TUNAS DO PARANA</t>
        </is>
      </c>
      <c r="D29" s="5" t="inlineStr">
        <is>
          <t>SEVERO FERREIRA RUPPEL, C E-EF M PROFIS</t>
        </is>
      </c>
      <c r="E29" s="6" t="n">
        <v>23</v>
      </c>
      <c r="F29" s="7" t="inlineStr">
        <is>
          <t>Pendente</t>
        </is>
      </c>
    </row>
    <row r="30" ht="20" customHeight="1">
      <c r="A30" s="8" t="n">
        <v>26</v>
      </c>
      <c r="B30" s="9" t="inlineStr">
        <is>
          <t>AREA METROP.SUL</t>
        </is>
      </c>
      <c r="C30" s="9" t="inlineStr">
        <is>
          <t>ARAUCARIA</t>
        </is>
      </c>
      <c r="D30" s="9" t="inlineStr">
        <is>
          <t>ELZEARIO PITZ, C E PROF -EFMP</t>
        </is>
      </c>
      <c r="E30" s="10" t="n">
        <v>43</v>
      </c>
      <c r="F30" s="7" t="inlineStr">
        <is>
          <t>Pendente</t>
        </is>
      </c>
    </row>
    <row r="31" ht="20" customHeight="1">
      <c r="A31" s="4" t="n">
        <v>27</v>
      </c>
      <c r="B31" s="5" t="inlineStr">
        <is>
          <t>AREA METROP.SUL</t>
        </is>
      </c>
      <c r="C31" s="5" t="inlineStr">
        <is>
          <t>ARAUCARIA</t>
        </is>
      </c>
      <c r="D31" s="5" t="inlineStr">
        <is>
          <t>HELENA WYSOCKI, C E PROFA-EF M PROFIS</t>
        </is>
      </c>
      <c r="E31" s="6" t="n">
        <v>74</v>
      </c>
      <c r="F31" s="7" t="inlineStr">
        <is>
          <t>Pendente</t>
        </is>
      </c>
    </row>
    <row r="32" ht="20" customHeight="1">
      <c r="A32" s="8" t="n">
        <v>28</v>
      </c>
      <c r="B32" s="9" t="inlineStr">
        <is>
          <t>AREA METROP.SUL</t>
        </is>
      </c>
      <c r="C32" s="9" t="inlineStr">
        <is>
          <t>ARAUCARIA</t>
        </is>
      </c>
      <c r="D32" s="9" t="inlineStr">
        <is>
          <t>JULIO SZYMANSKI, C E PROF-E F M P N</t>
        </is>
      </c>
      <c r="E32" s="10" t="n">
        <v>69</v>
      </c>
      <c r="F32" s="7" t="inlineStr">
        <is>
          <t>Pendente</t>
        </is>
      </c>
    </row>
    <row r="33" ht="20" customHeight="1">
      <c r="A33" s="4" t="n">
        <v>29</v>
      </c>
      <c r="B33" s="5" t="inlineStr">
        <is>
          <t>AREA METROP.SUL</t>
        </is>
      </c>
      <c r="C33" s="5" t="inlineStr">
        <is>
          <t>ARAUCARIA</t>
        </is>
      </c>
      <c r="D33" s="5" t="inlineStr">
        <is>
          <t>ROCHA POMBO, C E C-M-EF M</t>
        </is>
      </c>
      <c r="E33" s="6" t="n">
        <v>9</v>
      </c>
      <c r="F33" s="7" t="inlineStr">
        <is>
          <t>Pendente</t>
        </is>
      </c>
    </row>
    <row r="34" ht="20" customHeight="1">
      <c r="A34" s="8" t="n">
        <v>30</v>
      </c>
      <c r="B34" s="9" t="inlineStr">
        <is>
          <t>AREA METROP.SUL</t>
        </is>
      </c>
      <c r="C34" s="9" t="inlineStr">
        <is>
          <t>CAMPO LARGO</t>
        </is>
      </c>
      <c r="D34" s="9" t="inlineStr">
        <is>
          <t>1 CENTENARIO, C E C-M-EF M P</t>
        </is>
      </c>
      <c r="E34" s="10" t="n">
        <v>19</v>
      </c>
      <c r="F34" s="7" t="inlineStr">
        <is>
          <t>Pendente</t>
        </is>
      </c>
    </row>
    <row r="35" ht="20" customHeight="1">
      <c r="A35" s="4" t="n">
        <v>31</v>
      </c>
      <c r="B35" s="5" t="inlineStr">
        <is>
          <t>AREA METROP.SUL</t>
        </is>
      </c>
      <c r="C35" s="5" t="inlineStr">
        <is>
          <t>CAMPO LARGO</t>
        </is>
      </c>
      <c r="D35" s="5" t="inlineStr">
        <is>
          <t>CASEMIRO KARMAN, C E-E F M ETI PROFIS</t>
        </is>
      </c>
      <c r="E35" s="6" t="n">
        <v>6</v>
      </c>
      <c r="F35" s="7" t="inlineStr">
        <is>
          <t>Pendente</t>
        </is>
      </c>
    </row>
    <row r="36" ht="20" customHeight="1">
      <c r="A36" s="8" t="n">
        <v>32</v>
      </c>
      <c r="B36" s="9" t="inlineStr">
        <is>
          <t>AREA METROP.SUL</t>
        </is>
      </c>
      <c r="C36" s="9" t="inlineStr">
        <is>
          <t>CAMPO LARGO</t>
        </is>
      </c>
      <c r="D36" s="9" t="inlineStr">
        <is>
          <t>EDITHE, C E PROFA-EF M</t>
        </is>
      </c>
      <c r="E36" s="10" t="n">
        <v>5</v>
      </c>
      <c r="F36" s="7" t="inlineStr">
        <is>
          <t>Pendente</t>
        </is>
      </c>
    </row>
    <row r="37" ht="20" customHeight="1">
      <c r="A37" s="4" t="n">
        <v>33</v>
      </c>
      <c r="B37" s="5" t="inlineStr">
        <is>
          <t>AREA METROP.SUL</t>
        </is>
      </c>
      <c r="C37" s="5" t="inlineStr">
        <is>
          <t>CAMPO LARGO</t>
        </is>
      </c>
      <c r="D37" s="5" t="inlineStr">
        <is>
          <t>INOVE, C E-EF M ETI PROFIS</t>
        </is>
      </c>
      <c r="E37" s="6" t="n">
        <v>5</v>
      </c>
      <c r="F37" s="7" t="inlineStr">
        <is>
          <t>Pendente</t>
        </is>
      </c>
    </row>
    <row r="38" ht="20" customHeight="1">
      <c r="A38" s="8" t="n">
        <v>34</v>
      </c>
      <c r="B38" s="9" t="inlineStr">
        <is>
          <t>AREA METROP.SUL</t>
        </is>
      </c>
      <c r="C38" s="9" t="inlineStr">
        <is>
          <t>FAZENDA RIO GRANDE</t>
        </is>
      </c>
      <c r="D38" s="9" t="inlineStr">
        <is>
          <t>ANDERSON RANGEL, C E C-M PROF-EF M</t>
        </is>
      </c>
      <c r="E38" s="10" t="n">
        <v>12</v>
      </c>
      <c r="F38" s="7" t="inlineStr">
        <is>
          <t>Pendente</t>
        </is>
      </c>
    </row>
    <row r="39" ht="20" customHeight="1">
      <c r="A39" s="4" t="n">
        <v>35</v>
      </c>
      <c r="B39" s="5" t="inlineStr">
        <is>
          <t>AREA METROP.SUL</t>
        </is>
      </c>
      <c r="C39" s="5" t="inlineStr">
        <is>
          <t>FAZENDA RIO GRANDE</t>
        </is>
      </c>
      <c r="D39" s="5" t="inlineStr">
        <is>
          <t>CUNHA PEREIRA, C E DES-EF M</t>
        </is>
      </c>
      <c r="E39" s="6" t="n">
        <v>48</v>
      </c>
      <c r="F39" s="7" t="inlineStr">
        <is>
          <t>Pendente</t>
        </is>
      </c>
    </row>
    <row r="40" ht="20" customHeight="1">
      <c r="A40" s="8" t="n">
        <v>36</v>
      </c>
      <c r="B40" s="9" t="inlineStr">
        <is>
          <t>AREA METROP.SUL</t>
        </is>
      </c>
      <c r="C40" s="9" t="inlineStr">
        <is>
          <t>FAZENDA RIO GRANDE</t>
        </is>
      </c>
      <c r="D40" s="9" t="inlineStr">
        <is>
          <t>JOAO HOINATZ ANDRADE, C E C-M -EFM</t>
        </is>
      </c>
      <c r="E40" s="10" t="n">
        <v>29</v>
      </c>
      <c r="F40" s="7" t="inlineStr">
        <is>
          <t>Pendente</t>
        </is>
      </c>
    </row>
    <row r="41" ht="20" customHeight="1">
      <c r="A41" s="4" t="n">
        <v>37</v>
      </c>
      <c r="B41" s="5" t="inlineStr">
        <is>
          <t>AREA METROP.SUL</t>
        </is>
      </c>
      <c r="C41" s="5" t="inlineStr">
        <is>
          <t>FAZENDA RIO GRANDE</t>
        </is>
      </c>
      <c r="D41" s="5" t="inlineStr">
        <is>
          <t>LIRIA MICHELETO NICHELE, C E-EF M</t>
        </is>
      </c>
      <c r="E41" s="6" t="n">
        <v>62</v>
      </c>
      <c r="F41" s="7" t="inlineStr">
        <is>
          <t>Pendente</t>
        </is>
      </c>
    </row>
    <row r="42" ht="20" customHeight="1">
      <c r="A42" s="8" t="n">
        <v>38</v>
      </c>
      <c r="B42" s="9" t="inlineStr">
        <is>
          <t>AREA METROP.SUL</t>
        </is>
      </c>
      <c r="C42" s="9" t="inlineStr">
        <is>
          <t>FAZENDA RIO GRANDE</t>
        </is>
      </c>
      <c r="D42" s="9" t="inlineStr">
        <is>
          <t>VALDIVINO PAROLIN ACORDES, C E-EF M</t>
        </is>
      </c>
      <c r="E42" s="10" t="n">
        <v>7</v>
      </c>
      <c r="F42" s="7" t="inlineStr">
        <is>
          <t>Pendente</t>
        </is>
      </c>
    </row>
    <row r="43" ht="20" customHeight="1">
      <c r="A43" s="4" t="n">
        <v>39</v>
      </c>
      <c r="B43" s="5" t="inlineStr">
        <is>
          <t>AREA METROP.SUL</t>
        </is>
      </c>
      <c r="C43" s="5" t="inlineStr">
        <is>
          <t>SAO JOSE DOS PINHAIS</t>
        </is>
      </c>
      <c r="D43" s="5" t="inlineStr">
        <is>
          <t>ANITA CANET, C E-EF M P</t>
        </is>
      </c>
      <c r="E43" s="6" t="n">
        <v>43</v>
      </c>
      <c r="F43" s="7" t="inlineStr">
        <is>
          <t>Pendente</t>
        </is>
      </c>
    </row>
    <row r="44" ht="20" customHeight="1">
      <c r="A44" s="8" t="n">
        <v>40</v>
      </c>
      <c r="B44" s="9" t="inlineStr">
        <is>
          <t>AREA METROP.SUL</t>
        </is>
      </c>
      <c r="C44" s="9" t="inlineStr">
        <is>
          <t>SAO JOSE DOS PINHAIS</t>
        </is>
      </c>
      <c r="D44" s="9" t="inlineStr">
        <is>
          <t>COSTA VIANA, C E-EF M PROFIS N</t>
        </is>
      </c>
      <c r="E44" s="10" t="n">
        <v>49</v>
      </c>
      <c r="F44" s="7" t="inlineStr">
        <is>
          <t>Pendente</t>
        </is>
      </c>
    </row>
    <row r="45" ht="20" customHeight="1">
      <c r="A45" s="4" t="n">
        <v>41</v>
      </c>
      <c r="B45" s="5" t="inlineStr">
        <is>
          <t>AREA METROP.SUL</t>
        </is>
      </c>
      <c r="C45" s="5" t="inlineStr">
        <is>
          <t>SAO JOSE DOS PINHAIS</t>
        </is>
      </c>
      <c r="D45" s="5" t="inlineStr">
        <is>
          <t>ELZA SCHERNER MORO, C E-EF M P</t>
        </is>
      </c>
      <c r="E45" s="6" t="n">
        <v>23</v>
      </c>
      <c r="F45" s="7" t="inlineStr">
        <is>
          <t>Pendente</t>
        </is>
      </c>
    </row>
    <row r="46" ht="20" customHeight="1">
      <c r="A46" s="8" t="n">
        <v>42</v>
      </c>
      <c r="B46" s="9" t="inlineStr">
        <is>
          <t>AREA METROP.SUL</t>
        </is>
      </c>
      <c r="C46" s="9" t="inlineStr">
        <is>
          <t>SAO JOSE DOS PINHAIS</t>
        </is>
      </c>
      <c r="D46" s="9" t="inlineStr">
        <is>
          <t>EUNICE BORGES DA ROCHA, C E C-EF M</t>
        </is>
      </c>
      <c r="E46" s="10" t="n">
        <v>49</v>
      </c>
      <c r="F46" s="7" t="inlineStr">
        <is>
          <t>Pendente</t>
        </is>
      </c>
    </row>
    <row r="47" ht="20" customHeight="1">
      <c r="A47" s="4" t="n">
        <v>43</v>
      </c>
      <c r="B47" s="5" t="inlineStr">
        <is>
          <t>AREA METROP.SUL</t>
        </is>
      </c>
      <c r="C47" s="5" t="inlineStr">
        <is>
          <t>SAO JOSE DOS PINHAIS</t>
        </is>
      </c>
      <c r="D47" s="5" t="inlineStr">
        <is>
          <t>GUATUPE, C E-EF M PROFIS</t>
        </is>
      </c>
      <c r="E47" s="6" t="n">
        <v>10</v>
      </c>
      <c r="F47" s="7" t="inlineStr">
        <is>
          <t>Pendente</t>
        </is>
      </c>
    </row>
    <row r="48" ht="20" customHeight="1">
      <c r="A48" s="8" t="n">
        <v>44</v>
      </c>
      <c r="B48" s="9" t="inlineStr">
        <is>
          <t>AREA METROP.SUL</t>
        </is>
      </c>
      <c r="C48" s="9" t="inlineStr">
        <is>
          <t>SAO JOSE DOS PINHAIS</t>
        </is>
      </c>
      <c r="D48" s="9" t="inlineStr">
        <is>
          <t>NOSSA SRA DOS MILAGRES, C E-EFM</t>
        </is>
      </c>
      <c r="E48" s="10" t="n">
        <v>16</v>
      </c>
      <c r="F48" s="7" t="inlineStr">
        <is>
          <t>Pendente</t>
        </is>
      </c>
    </row>
    <row r="49" ht="20" customHeight="1">
      <c r="A49" s="4" t="n">
        <v>45</v>
      </c>
      <c r="B49" s="5" t="inlineStr">
        <is>
          <t>AREA METROP.SUL</t>
        </is>
      </c>
      <c r="C49" s="5" t="inlineStr">
        <is>
          <t>SAO JOSE DOS PINHAIS</t>
        </is>
      </c>
      <c r="D49" s="5" t="inlineStr">
        <is>
          <t>SAO CRISTOVAO, C E-EF M PROFIS N</t>
        </is>
      </c>
      <c r="E49" s="6" t="n">
        <v>34</v>
      </c>
      <c r="F49" s="7" t="inlineStr">
        <is>
          <t>Pendente</t>
        </is>
      </c>
    </row>
    <row r="50" ht="20" customHeight="1">
      <c r="A50" s="8" t="n">
        <v>46</v>
      </c>
      <c r="B50" s="9" t="inlineStr">
        <is>
          <t>AREA METROP.SUL</t>
        </is>
      </c>
      <c r="C50" s="9" t="inlineStr">
        <is>
          <t>SAO JOSE DOS PINHAIS</t>
        </is>
      </c>
      <c r="D50" s="9" t="inlineStr">
        <is>
          <t>SHIRLEY C T MACHADO, C E C-M-EF M PROF</t>
        </is>
      </c>
      <c r="E50" s="10" t="n">
        <v>39</v>
      </c>
      <c r="F50" s="7" t="inlineStr">
        <is>
          <t>Pendente</t>
        </is>
      </c>
    </row>
    <row r="51" ht="20" customHeight="1">
      <c r="A51" s="4" t="n">
        <v>47</v>
      </c>
      <c r="B51" s="5" t="inlineStr">
        <is>
          <t>AREA METROP.SUL</t>
        </is>
      </c>
      <c r="C51" s="5" t="inlineStr">
        <is>
          <t>SAO JOSE DOS PINHAIS</t>
        </is>
      </c>
      <c r="D51" s="5" t="inlineStr">
        <is>
          <t>ZILDA ARNS NEUMANN, C E C-M DRA-EF M P</t>
        </is>
      </c>
      <c r="E51" s="6" t="n">
        <v>5</v>
      </c>
      <c r="F51" s="7" t="inlineStr">
        <is>
          <t>Pendente</t>
        </is>
      </c>
    </row>
    <row r="52" ht="20" customHeight="1">
      <c r="A52" s="8" t="n">
        <v>48</v>
      </c>
      <c r="B52" s="9" t="inlineStr">
        <is>
          <t>AREA METROP.SUL</t>
        </is>
      </c>
      <c r="C52" s="9" t="inlineStr">
        <is>
          <t>TIJUCAS DO SUL</t>
        </is>
      </c>
      <c r="D52" s="9" t="inlineStr">
        <is>
          <t>FRANCISCO M DE L CAMARGO,C E C PROF-EF M</t>
        </is>
      </c>
      <c r="E52" s="10" t="n">
        <v>8</v>
      </c>
      <c r="F52" s="7" t="inlineStr">
        <is>
          <t>Pendente</t>
        </is>
      </c>
    </row>
    <row r="53" ht="20" customHeight="1">
      <c r="A53" s="4" t="n">
        <v>49</v>
      </c>
      <c r="B53" s="5" t="inlineStr">
        <is>
          <t>ASSIS CHATEAUBRIAND</t>
        </is>
      </c>
      <c r="C53" s="5" t="inlineStr">
        <is>
          <t>ASSIS CHATEAUBRIAND</t>
        </is>
      </c>
      <c r="D53" s="5" t="inlineStr">
        <is>
          <t>ANCHIETA, C E PE-EF ETI EM PROFIS</t>
        </is>
      </c>
      <c r="E53" s="6" t="n">
        <v>39</v>
      </c>
      <c r="F53" s="7" t="inlineStr">
        <is>
          <t>Pendente</t>
        </is>
      </c>
    </row>
    <row r="54" ht="20" customHeight="1">
      <c r="A54" s="8" t="n">
        <v>50</v>
      </c>
      <c r="B54" s="9" t="inlineStr">
        <is>
          <t>ASSIS CHATEAUBRIAND</t>
        </is>
      </c>
      <c r="C54" s="9" t="inlineStr">
        <is>
          <t>ASSIS CHATEAUBRIAND</t>
        </is>
      </c>
      <c r="D54" s="9" t="inlineStr">
        <is>
          <t>BRAGANTINA, C E-EF ETI EM</t>
        </is>
      </c>
      <c r="E54" s="10" t="n">
        <v>24</v>
      </c>
      <c r="F54" s="7" t="inlineStr">
        <is>
          <t>Pendente</t>
        </is>
      </c>
    </row>
    <row r="55" ht="20" customHeight="1">
      <c r="A55" s="4" t="n">
        <v>51</v>
      </c>
      <c r="B55" s="5" t="inlineStr">
        <is>
          <t>ASSIS CHATEAUBRIAND</t>
        </is>
      </c>
      <c r="C55" s="5" t="inlineStr">
        <is>
          <t>ASSIS CHATEAUBRIAND</t>
        </is>
      </c>
      <c r="D55" s="5" t="inlineStr">
        <is>
          <t>CHATEAUBRIANDENSE, C E-EFMNP</t>
        </is>
      </c>
      <c r="E55" s="6" t="n">
        <v>81</v>
      </c>
      <c r="F55" s="7" t="inlineStr">
        <is>
          <t>Pendente</t>
        </is>
      </c>
    </row>
    <row r="56" ht="20" customHeight="1">
      <c r="A56" s="8" t="n">
        <v>52</v>
      </c>
      <c r="B56" s="9" t="inlineStr">
        <is>
          <t>ASSIS CHATEAUBRIAND</t>
        </is>
      </c>
      <c r="C56" s="9" t="inlineStr">
        <is>
          <t>ASSIS CHATEAUBRIAND</t>
        </is>
      </c>
      <c r="D56" s="9" t="inlineStr">
        <is>
          <t>GUIMARAES ROSA, C E C-M-EF M</t>
        </is>
      </c>
      <c r="E56" s="10" t="n">
        <v>22</v>
      </c>
      <c r="F56" s="7" t="inlineStr">
        <is>
          <t>Pendente</t>
        </is>
      </c>
    </row>
    <row r="57" ht="20" customHeight="1">
      <c r="A57" s="4" t="n">
        <v>53</v>
      </c>
      <c r="B57" s="5" t="inlineStr">
        <is>
          <t>ASSIS CHATEAUBRIAND</t>
        </is>
      </c>
      <c r="C57" s="5" t="inlineStr">
        <is>
          <t>ASSIS CHATEAUBRIAND</t>
        </is>
      </c>
      <c r="D57" s="5" t="inlineStr">
        <is>
          <t>TEOTONIO VILELA, C E C-M SEN-EF M</t>
        </is>
      </c>
      <c r="E57" s="6" t="n">
        <v>10</v>
      </c>
      <c r="F57" s="7" t="inlineStr">
        <is>
          <t>Pendente</t>
        </is>
      </c>
    </row>
    <row r="58" ht="20" customHeight="1">
      <c r="A58" s="8" t="n">
        <v>54</v>
      </c>
      <c r="B58" s="9" t="inlineStr">
        <is>
          <t>ASSIS CHATEAUBRIAND</t>
        </is>
      </c>
      <c r="C58" s="9" t="inlineStr">
        <is>
          <t>ASSIS CHATEAUBRIAND</t>
        </is>
      </c>
      <c r="D58" s="9" t="inlineStr">
        <is>
          <t>VINICIUS DE MORAIS, C E C-EF M</t>
        </is>
      </c>
      <c r="E58" s="10" t="n">
        <v>4</v>
      </c>
      <c r="F58" s="7" t="inlineStr">
        <is>
          <t>Pendente</t>
        </is>
      </c>
    </row>
    <row r="59" ht="20" customHeight="1">
      <c r="A59" s="4" t="n">
        <v>55</v>
      </c>
      <c r="B59" s="5" t="inlineStr">
        <is>
          <t>ASSIS CHATEAUBRIAND</t>
        </is>
      </c>
      <c r="C59" s="5" t="inlineStr">
        <is>
          <t>FORMOSA DO OESTE</t>
        </is>
      </c>
      <c r="D59" s="5" t="inlineStr">
        <is>
          <t>ANTONIO F F DA COSTA, C E-EF M ETI</t>
        </is>
      </c>
      <c r="E59" s="6" t="n">
        <v>6</v>
      </c>
      <c r="F59" s="7" t="inlineStr">
        <is>
          <t>Pendente</t>
        </is>
      </c>
    </row>
    <row r="60" ht="20" customHeight="1">
      <c r="A60" s="8" t="n">
        <v>56</v>
      </c>
      <c r="B60" s="9" t="inlineStr">
        <is>
          <t>ASSIS CHATEAUBRIAND</t>
        </is>
      </c>
      <c r="C60" s="9" t="inlineStr">
        <is>
          <t>FORMOSA DO OESTE</t>
        </is>
      </c>
      <c r="D60" s="9" t="inlineStr">
        <is>
          <t>RUI BARBOSA, C E-EF ETI EM</t>
        </is>
      </c>
      <c r="E60" s="10" t="n">
        <v>20</v>
      </c>
      <c r="F60" s="7" t="inlineStr">
        <is>
          <t>Pendente</t>
        </is>
      </c>
    </row>
    <row r="61" ht="20" customHeight="1">
      <c r="A61" s="4" t="n">
        <v>57</v>
      </c>
      <c r="B61" s="5" t="inlineStr">
        <is>
          <t>ASSIS CHATEAUBRIAND</t>
        </is>
      </c>
      <c r="C61" s="5" t="inlineStr">
        <is>
          <t>FORMOSA DO OESTE</t>
        </is>
      </c>
      <c r="D61" s="5" t="inlineStr">
        <is>
          <t>RUI BARBOSA, C E-EF M PROF</t>
        </is>
      </c>
      <c r="E61" s="6" t="n">
        <v>62</v>
      </c>
      <c r="F61" s="7" t="inlineStr">
        <is>
          <t>Pendente</t>
        </is>
      </c>
    </row>
    <row r="62" ht="20" customHeight="1">
      <c r="A62" s="8" t="n">
        <v>58</v>
      </c>
      <c r="B62" s="9" t="inlineStr">
        <is>
          <t>ASSIS CHATEAUBRIAND</t>
        </is>
      </c>
      <c r="C62" s="9" t="inlineStr">
        <is>
          <t>IRACEMA DO OESTE</t>
        </is>
      </c>
      <c r="D62" s="9" t="inlineStr">
        <is>
          <t>GETULIO VARGAS, C E-EF M ETI</t>
        </is>
      </c>
      <c r="E62" s="10" t="n">
        <v>10</v>
      </c>
      <c r="F62" s="7" t="inlineStr">
        <is>
          <t>Pendente</t>
        </is>
      </c>
    </row>
    <row r="63" ht="20" customHeight="1">
      <c r="A63" s="4" t="n">
        <v>59</v>
      </c>
      <c r="B63" s="5" t="inlineStr">
        <is>
          <t>ASSIS CHATEAUBRIAND</t>
        </is>
      </c>
      <c r="C63" s="5" t="inlineStr">
        <is>
          <t>JESUITAS</t>
        </is>
      </c>
      <c r="D63" s="5" t="inlineStr">
        <is>
          <t>RIO BRANCO, C E C BAR DO-EF M</t>
        </is>
      </c>
      <c r="E63" s="6" t="n">
        <v>3</v>
      </c>
      <c r="F63" s="7" t="inlineStr">
        <is>
          <t>Pendente</t>
        </is>
      </c>
    </row>
    <row r="64" ht="20" customHeight="1">
      <c r="A64" s="8" t="n">
        <v>60</v>
      </c>
      <c r="B64" s="9" t="inlineStr">
        <is>
          <t>ASSIS CHATEAUBRIAND</t>
        </is>
      </c>
      <c r="C64" s="9" t="inlineStr">
        <is>
          <t>NOVA AURORA</t>
        </is>
      </c>
      <c r="D64" s="9" t="inlineStr">
        <is>
          <t>PEDRO V P DE SOUZA, C E C-EF M</t>
        </is>
      </c>
      <c r="E64" s="10" t="n">
        <v>7</v>
      </c>
      <c r="F64" s="7" t="inlineStr">
        <is>
          <t>Pendente</t>
        </is>
      </c>
    </row>
    <row r="65" ht="20" customHeight="1">
      <c r="A65" s="4" t="n">
        <v>61</v>
      </c>
      <c r="B65" s="5" t="inlineStr">
        <is>
          <t>ASSIS CHATEAUBRIAND</t>
        </is>
      </c>
      <c r="C65" s="5" t="inlineStr">
        <is>
          <t>TUPASSI</t>
        </is>
      </c>
      <c r="D65" s="5" t="inlineStr">
        <is>
          <t>VINICIUS DE MORAES, C E-EF M ETI</t>
        </is>
      </c>
      <c r="E65" s="6" t="n">
        <v>29</v>
      </c>
      <c r="F65" s="7" t="inlineStr">
        <is>
          <t>Pendente</t>
        </is>
      </c>
    </row>
    <row r="66" ht="20" customHeight="1">
      <c r="A66" s="8" t="n">
        <v>62</v>
      </c>
      <c r="B66" s="9" t="inlineStr">
        <is>
          <t>CAMPO MOURAO</t>
        </is>
      </c>
      <c r="C66" s="9" t="inlineStr">
        <is>
          <t>CAMPO MOURAO</t>
        </is>
      </c>
      <c r="D66" s="9" t="inlineStr">
        <is>
          <t>CAMPO MOURAO, C E DE-EF M PROFIS N</t>
        </is>
      </c>
      <c r="E66" s="10" t="n">
        <v>40</v>
      </c>
      <c r="F66" s="7" t="inlineStr">
        <is>
          <t>Pendente</t>
        </is>
      </c>
    </row>
    <row r="67" ht="20" customHeight="1">
      <c r="A67" s="4" t="n">
        <v>63</v>
      </c>
      <c r="B67" s="5" t="inlineStr">
        <is>
          <t>CAMPO MOURAO</t>
        </is>
      </c>
      <c r="C67" s="5" t="inlineStr">
        <is>
          <t>CAMPO MOURAO</t>
        </is>
      </c>
      <c r="D67" s="5" t="inlineStr">
        <is>
          <t>JAELSON BIACIO, C E C PROF-EF M</t>
        </is>
      </c>
      <c r="E67" s="6" t="n">
        <v>7</v>
      </c>
      <c r="F67" s="7" t="inlineStr">
        <is>
          <t>Pendente</t>
        </is>
      </c>
    </row>
    <row r="68" ht="20" customHeight="1">
      <c r="A68" s="8" t="n">
        <v>64</v>
      </c>
      <c r="B68" s="9" t="inlineStr">
        <is>
          <t>CAMPO MOURAO</t>
        </is>
      </c>
      <c r="C68" s="9" t="inlineStr">
        <is>
          <t>ENGENHEIRO BELTRAO</t>
        </is>
      </c>
      <c r="D68" s="9" t="inlineStr">
        <is>
          <t>GABRIEL SEG SCIPIONE, C E DO C-EF M</t>
        </is>
      </c>
      <c r="E68" s="10" t="n">
        <v>9</v>
      </c>
      <c r="F68" s="7" t="inlineStr">
        <is>
          <t>Pendente</t>
        </is>
      </c>
    </row>
    <row r="69" ht="20" customHeight="1">
      <c r="A69" s="4" t="n">
        <v>65</v>
      </c>
      <c r="B69" s="5" t="inlineStr">
        <is>
          <t>CAMPO MOURAO</t>
        </is>
      </c>
      <c r="C69" s="5" t="inlineStr">
        <is>
          <t>FENIX</t>
        </is>
      </c>
      <c r="D69" s="5" t="inlineStr">
        <is>
          <t>SANTO INACIO DE LOYOLA, C E-EF M ETI</t>
        </is>
      </c>
      <c r="E69" s="6" t="n">
        <v>14</v>
      </c>
      <c r="F69" s="7" t="inlineStr">
        <is>
          <t>Pendente</t>
        </is>
      </c>
    </row>
    <row r="70" ht="20" customHeight="1">
      <c r="A70" s="8" t="n">
        <v>66</v>
      </c>
      <c r="B70" s="9" t="inlineStr">
        <is>
          <t>CAMPO MOURAO</t>
        </is>
      </c>
      <c r="C70" s="9" t="inlineStr">
        <is>
          <t>MAMBORE</t>
        </is>
      </c>
      <c r="D70" s="9" t="inlineStr">
        <is>
          <t>JOAO XXIII, C E-EF ETI EM PROFIS</t>
        </is>
      </c>
      <c r="E70" s="10" t="n">
        <v>9</v>
      </c>
      <c r="F70" s="7" t="inlineStr">
        <is>
          <t>Pendente</t>
        </is>
      </c>
    </row>
    <row r="71" ht="20" customHeight="1">
      <c r="A71" s="4" t="n">
        <v>67</v>
      </c>
      <c r="B71" s="5" t="inlineStr">
        <is>
          <t>CAMPO MOURAO</t>
        </is>
      </c>
      <c r="C71" s="5" t="inlineStr">
        <is>
          <t>MAMBORE</t>
        </is>
      </c>
      <c r="D71" s="5" t="inlineStr">
        <is>
          <t>SAO LUIZ GONZAGA, C E C-EF M</t>
        </is>
      </c>
      <c r="E71" s="6" t="n">
        <v>11</v>
      </c>
      <c r="F71" s="7" t="inlineStr">
        <is>
          <t>Pendente</t>
        </is>
      </c>
    </row>
    <row r="72" ht="20" customHeight="1">
      <c r="A72" s="8" t="n">
        <v>68</v>
      </c>
      <c r="B72" s="9" t="inlineStr">
        <is>
          <t>CAMPO MOURAO</t>
        </is>
      </c>
      <c r="C72" s="9" t="inlineStr">
        <is>
          <t>QUINTA DO SOL</t>
        </is>
      </c>
      <c r="D72" s="9" t="inlineStr">
        <is>
          <t>SAO JUDAS TADEU, C E-EF M N PROFIS</t>
        </is>
      </c>
      <c r="E72" s="10" t="n">
        <v>16</v>
      </c>
      <c r="F72" s="7" t="inlineStr">
        <is>
          <t>Pendente</t>
        </is>
      </c>
    </row>
    <row r="73" ht="20" customHeight="1">
      <c r="A73" s="4" t="n">
        <v>69</v>
      </c>
      <c r="B73" s="5" t="inlineStr">
        <is>
          <t>CASCAVEL</t>
        </is>
      </c>
      <c r="C73" s="5" t="inlineStr">
        <is>
          <t>BOA VISTA DA APARECIDA</t>
        </is>
      </c>
      <c r="D73" s="5" t="inlineStr">
        <is>
          <t>PAULO VI, C E-EF M PROFIS</t>
        </is>
      </c>
      <c r="E73" s="6" t="n">
        <v>27</v>
      </c>
      <c r="F73" s="7" t="inlineStr">
        <is>
          <t>Pendente</t>
        </is>
      </c>
    </row>
    <row r="74" ht="20" customHeight="1">
      <c r="A74" s="8" t="n">
        <v>70</v>
      </c>
      <c r="B74" s="9" t="inlineStr">
        <is>
          <t>CASCAVEL</t>
        </is>
      </c>
      <c r="C74" s="9" t="inlineStr">
        <is>
          <t>CASCAVEL</t>
        </is>
      </c>
      <c r="D74" s="9" t="inlineStr">
        <is>
          <t>ACQUILINO MASSOCHIN, C E-EF M ETI</t>
        </is>
      </c>
      <c r="E74" s="10" t="n">
        <v>12</v>
      </c>
      <c r="F74" s="7" t="inlineStr">
        <is>
          <t>Pendente</t>
        </is>
      </c>
    </row>
    <row r="75" ht="20" customHeight="1">
      <c r="A75" s="4" t="n">
        <v>71</v>
      </c>
      <c r="B75" s="5" t="inlineStr">
        <is>
          <t>CASCAVEL</t>
        </is>
      </c>
      <c r="C75" s="5" t="inlineStr">
        <is>
          <t>CASCAVEL</t>
        </is>
      </c>
      <c r="D75" s="5" t="inlineStr">
        <is>
          <t>ANTONIO DE CASTRO ALVES,CE-EF ETI EMPROF</t>
        </is>
      </c>
      <c r="E75" s="6" t="n">
        <v>46</v>
      </c>
      <c r="F75" s="7" t="inlineStr">
        <is>
          <t>Pendente</t>
        </is>
      </c>
    </row>
    <row r="76" ht="20" customHeight="1">
      <c r="A76" s="8" t="n">
        <v>72</v>
      </c>
      <c r="B76" s="9" t="inlineStr">
        <is>
          <t>CASCAVEL</t>
        </is>
      </c>
      <c r="C76" s="9" t="inlineStr">
        <is>
          <t>CASCAVEL</t>
        </is>
      </c>
      <c r="D76" s="9" t="inlineStr">
        <is>
          <t>APRENDENDO C/A TERRA E A VIDA, C E C-EFM</t>
        </is>
      </c>
      <c r="E76" s="10" t="n">
        <v>6</v>
      </c>
      <c r="F76" s="7" t="inlineStr">
        <is>
          <t>Pendente</t>
        </is>
      </c>
    </row>
    <row r="77" ht="20" customHeight="1">
      <c r="A77" s="4" t="n">
        <v>73</v>
      </c>
      <c r="B77" s="5" t="inlineStr">
        <is>
          <t>CASCAVEL</t>
        </is>
      </c>
      <c r="C77" s="5" t="inlineStr">
        <is>
          <t>CASCAVEL</t>
        </is>
      </c>
      <c r="D77" s="5" t="inlineStr">
        <is>
          <t>BRASMADEIRA, C E C-M-EF M PROFIS</t>
        </is>
      </c>
      <c r="E77" s="6" t="n">
        <v>8</v>
      </c>
      <c r="F77" s="7" t="inlineStr">
        <is>
          <t>Pendente</t>
        </is>
      </c>
    </row>
    <row r="78" ht="20" customHeight="1">
      <c r="A78" s="8" t="n">
        <v>74</v>
      </c>
      <c r="B78" s="9" t="inlineStr">
        <is>
          <t>CASCAVEL</t>
        </is>
      </c>
      <c r="C78" s="9" t="inlineStr">
        <is>
          <t>CASCAVEL</t>
        </is>
      </c>
      <c r="D78" s="9" t="inlineStr">
        <is>
          <t>IEDA BAGGIO MAYER, C E-EF M</t>
        </is>
      </c>
      <c r="E78" s="10" t="n">
        <v>28</v>
      </c>
      <c r="F78" s="7" t="inlineStr">
        <is>
          <t>Pendente</t>
        </is>
      </c>
    </row>
    <row r="79" ht="20" customHeight="1">
      <c r="A79" s="4" t="n">
        <v>75</v>
      </c>
      <c r="B79" s="5" t="inlineStr">
        <is>
          <t>CASCAVEL</t>
        </is>
      </c>
      <c r="C79" s="5" t="inlineStr">
        <is>
          <t>CASCAVEL</t>
        </is>
      </c>
      <c r="D79" s="5" t="inlineStr">
        <is>
          <t>JARDIM CLARITO, C E-EF M</t>
        </is>
      </c>
      <c r="E79" s="6" t="n">
        <v>32</v>
      </c>
      <c r="F79" s="7" t="inlineStr">
        <is>
          <t>Pendente</t>
        </is>
      </c>
    </row>
    <row r="80" ht="20" customHeight="1">
      <c r="A80" s="8" t="n">
        <v>76</v>
      </c>
      <c r="B80" s="9" t="inlineStr">
        <is>
          <t>CASCAVEL</t>
        </is>
      </c>
      <c r="C80" s="9" t="inlineStr">
        <is>
          <t>CASCAVEL</t>
        </is>
      </c>
      <c r="D80" s="9" t="inlineStr">
        <is>
          <t>JARDIM SANTA CRUZ, C E-EF M</t>
        </is>
      </c>
      <c r="E80" s="10" t="n">
        <v>7</v>
      </c>
      <c r="F80" s="7" t="inlineStr">
        <is>
          <t>Pendente</t>
        </is>
      </c>
    </row>
    <row r="81" ht="20" customHeight="1">
      <c r="A81" s="4" t="n">
        <v>77</v>
      </c>
      <c r="B81" s="5" t="inlineStr">
        <is>
          <t>CASCAVEL</t>
        </is>
      </c>
      <c r="C81" s="5" t="inlineStr">
        <is>
          <t>CASCAVEL</t>
        </is>
      </c>
      <c r="D81" s="5" t="inlineStr">
        <is>
          <t>JARDIM STA FELICIDADE, C E DE-EF M P</t>
        </is>
      </c>
      <c r="E81" s="6" t="n">
        <v>49</v>
      </c>
      <c r="F81" s="7" t="inlineStr">
        <is>
          <t>Pendente</t>
        </is>
      </c>
    </row>
    <row r="82" ht="20" customHeight="1">
      <c r="A82" s="8" t="n">
        <v>78</v>
      </c>
      <c r="B82" s="9" t="inlineStr">
        <is>
          <t>CASCAVEL</t>
        </is>
      </c>
      <c r="C82" s="9" t="inlineStr">
        <is>
          <t>CASCAVEL</t>
        </is>
      </c>
      <c r="D82" s="9" t="inlineStr">
        <is>
          <t>JOSE A B ORSO, C E C-M-EF M PROF</t>
        </is>
      </c>
      <c r="E82" s="10" t="n">
        <v>10</v>
      </c>
      <c r="F82" s="7" t="inlineStr">
        <is>
          <t>Pendente</t>
        </is>
      </c>
    </row>
    <row r="83" ht="20" customHeight="1">
      <c r="A83" s="4" t="n">
        <v>79</v>
      </c>
      <c r="B83" s="5" t="inlineStr">
        <is>
          <t>CASCAVEL</t>
        </is>
      </c>
      <c r="C83" s="5" t="inlineStr">
        <is>
          <t>CASCAVEL</t>
        </is>
      </c>
      <c r="D83" s="5" t="inlineStr">
        <is>
          <t>MARCOS C SCHUSTER, C E-EF M PROFIS</t>
        </is>
      </c>
      <c r="E83" s="6" t="n">
        <v>7</v>
      </c>
      <c r="F83" s="7" t="inlineStr">
        <is>
          <t>Pendente</t>
        </is>
      </c>
    </row>
    <row r="84" ht="20" customHeight="1">
      <c r="A84" s="8" t="n">
        <v>80</v>
      </c>
      <c r="B84" s="9" t="inlineStr">
        <is>
          <t>CASCAVEL</t>
        </is>
      </c>
      <c r="C84" s="9" t="inlineStr">
        <is>
          <t>CASCAVEL</t>
        </is>
      </c>
      <c r="D84" s="9" t="inlineStr">
        <is>
          <t>MARIO QUINTANA, C E-EF M PROFIS</t>
        </is>
      </c>
      <c r="E84" s="10" t="n">
        <v>24</v>
      </c>
      <c r="F84" s="7" t="inlineStr">
        <is>
          <t>Pendente</t>
        </is>
      </c>
    </row>
    <row r="85" ht="20" customHeight="1">
      <c r="A85" s="4" t="n">
        <v>81</v>
      </c>
      <c r="B85" s="5" t="inlineStr">
        <is>
          <t>CASCAVEL</t>
        </is>
      </c>
      <c r="C85" s="5" t="inlineStr">
        <is>
          <t>CASCAVEL</t>
        </is>
      </c>
      <c r="D85" s="5" t="inlineStr">
        <is>
          <t>SANTOS DUMONT, C E C-M-EF M</t>
        </is>
      </c>
      <c r="E85" s="6" t="n">
        <v>9</v>
      </c>
      <c r="F85" s="7" t="inlineStr">
        <is>
          <t>Pendente</t>
        </is>
      </c>
    </row>
    <row r="86" ht="20" customHeight="1">
      <c r="A86" s="8" t="n">
        <v>82</v>
      </c>
      <c r="B86" s="9" t="inlineStr">
        <is>
          <t>CASCAVEL</t>
        </is>
      </c>
      <c r="C86" s="9" t="inlineStr">
        <is>
          <t>CASCAVEL</t>
        </is>
      </c>
      <c r="D86" s="9" t="inlineStr">
        <is>
          <t>VICTORIO E ABROZINO, C E PROF-EF M PROF</t>
        </is>
      </c>
      <c r="E86" s="10" t="n">
        <v>42</v>
      </c>
      <c r="F86" s="7" t="inlineStr">
        <is>
          <t>Pendente</t>
        </is>
      </c>
    </row>
    <row r="87" ht="20" customHeight="1">
      <c r="A87" s="4" t="n">
        <v>83</v>
      </c>
      <c r="B87" s="5" t="inlineStr">
        <is>
          <t>CASCAVEL</t>
        </is>
      </c>
      <c r="C87" s="5" t="inlineStr">
        <is>
          <t>CORBELIA</t>
        </is>
      </c>
      <c r="D87" s="5" t="inlineStr">
        <is>
          <t>SAO FCO DE ASSIS, C E C-EF M</t>
        </is>
      </c>
      <c r="E87" s="6" t="n">
        <v>6</v>
      </c>
      <c r="F87" s="7" t="inlineStr">
        <is>
          <t>Pendente</t>
        </is>
      </c>
    </row>
    <row r="88" ht="20" customHeight="1">
      <c r="A88" s="8" t="n">
        <v>84</v>
      </c>
      <c r="B88" s="9" t="inlineStr">
        <is>
          <t>CASCAVEL</t>
        </is>
      </c>
      <c r="C88" s="9" t="inlineStr">
        <is>
          <t>IBEMA</t>
        </is>
      </c>
      <c r="D88" s="9" t="inlineStr">
        <is>
          <t>JOSE DE ANCHIETA, C E-EF M PROFIS</t>
        </is>
      </c>
      <c r="E88" s="10" t="n">
        <v>15</v>
      </c>
      <c r="F88" s="7" t="inlineStr">
        <is>
          <t>Pendente</t>
        </is>
      </c>
    </row>
    <row r="89" ht="20" customHeight="1">
      <c r="A89" s="4" t="n">
        <v>85</v>
      </c>
      <c r="B89" s="5" t="inlineStr">
        <is>
          <t>CASCAVEL</t>
        </is>
      </c>
      <c r="C89" s="5" t="inlineStr">
        <is>
          <t>TRES BARRAS DO PARANA</t>
        </is>
      </c>
      <c r="D89" s="5" t="inlineStr">
        <is>
          <t>IZABEL, C E PRINC-EF M N PROFIS</t>
        </is>
      </c>
      <c r="E89" s="6" t="n">
        <v>43</v>
      </c>
      <c r="F89" s="7" t="inlineStr">
        <is>
          <t>Pendente</t>
        </is>
      </c>
    </row>
    <row r="90" ht="20" customHeight="1">
      <c r="A90" s="8" t="n">
        <v>86</v>
      </c>
      <c r="B90" s="9" t="inlineStr">
        <is>
          <t>CIANORTE</t>
        </is>
      </c>
      <c r="C90" s="9" t="inlineStr">
        <is>
          <t>CIANORTE</t>
        </is>
      </c>
      <c r="D90" s="9" t="inlineStr">
        <is>
          <t>PRIMO MANFRINATO, C E C-M-EF M PROFIS</t>
        </is>
      </c>
      <c r="E90" s="10" t="n">
        <v>30</v>
      </c>
      <c r="F90" s="7" t="inlineStr">
        <is>
          <t>Pendente</t>
        </is>
      </c>
    </row>
    <row r="91" ht="20" customHeight="1">
      <c r="A91" s="4" t="n">
        <v>87</v>
      </c>
      <c r="B91" s="5" t="inlineStr">
        <is>
          <t>CIANORTE</t>
        </is>
      </c>
      <c r="C91" s="5" t="inlineStr">
        <is>
          <t>CIDADE GAUCHA</t>
        </is>
      </c>
      <c r="D91" s="5" t="inlineStr">
        <is>
          <t>CENTRO ESTADUAL ED PROF CIDADE GAUCHA</t>
        </is>
      </c>
      <c r="E91" s="6" t="n">
        <v>6</v>
      </c>
      <c r="F91" s="7" t="inlineStr">
        <is>
          <t>Pendente</t>
        </is>
      </c>
    </row>
    <row r="92" ht="20" customHeight="1">
      <c r="A92" s="8" t="n">
        <v>88</v>
      </c>
      <c r="B92" s="9" t="inlineStr">
        <is>
          <t>CIANORTE</t>
        </is>
      </c>
      <c r="C92" s="9" t="inlineStr">
        <is>
          <t>INDIANOPOLIS</t>
        </is>
      </c>
      <c r="D92" s="9" t="inlineStr">
        <is>
          <t>FELISBERTO N GONCALVES, C E-EF M</t>
        </is>
      </c>
      <c r="E92" s="10" t="n">
        <v>31</v>
      </c>
      <c r="F92" s="7" t="inlineStr">
        <is>
          <t>Pendente</t>
        </is>
      </c>
    </row>
    <row r="93" ht="20" customHeight="1">
      <c r="A93" s="4" t="n">
        <v>89</v>
      </c>
      <c r="B93" s="5" t="inlineStr">
        <is>
          <t>CIANORTE</t>
        </is>
      </c>
      <c r="C93" s="5" t="inlineStr">
        <is>
          <t>RONDON</t>
        </is>
      </c>
      <c r="D93" s="5" t="inlineStr">
        <is>
          <t>BARROSO, C E ALM - EF M</t>
        </is>
      </c>
      <c r="E93" s="6" t="n">
        <v>1</v>
      </c>
      <c r="F93" s="7" t="inlineStr">
        <is>
          <t>Pendente</t>
        </is>
      </c>
    </row>
    <row r="94" ht="20" customHeight="1">
      <c r="A94" s="8" t="n">
        <v>90</v>
      </c>
      <c r="B94" s="9" t="inlineStr">
        <is>
          <t>CORNELIO PROCOPIO</t>
        </is>
      </c>
      <c r="C94" s="9" t="inlineStr">
        <is>
          <t>BANDEIRANTES</t>
        </is>
      </c>
      <c r="D94" s="9" t="inlineStr">
        <is>
          <t>CENTRO EST EDUC PROFIS OZORIO G NOGUEIRA</t>
        </is>
      </c>
      <c r="E94" s="10" t="n">
        <v>57</v>
      </c>
      <c r="F94" s="7" t="inlineStr">
        <is>
          <t>Pendente</t>
        </is>
      </c>
    </row>
    <row r="95" ht="20" customHeight="1">
      <c r="A95" s="4" t="n">
        <v>91</v>
      </c>
      <c r="B95" s="5" t="inlineStr">
        <is>
          <t>CORNELIO PROCOPIO</t>
        </is>
      </c>
      <c r="C95" s="5" t="inlineStr">
        <is>
          <t>CONGONHINHAS</t>
        </is>
      </c>
      <c r="D95" s="5" t="inlineStr">
        <is>
          <t>AIDES N DA SILVA, C E PROF-EF M N PROF</t>
        </is>
      </c>
      <c r="E95" s="6" t="n">
        <v>16</v>
      </c>
      <c r="F95" s="7" t="inlineStr">
        <is>
          <t>Pendente</t>
        </is>
      </c>
    </row>
    <row r="96" ht="20" customHeight="1">
      <c r="A96" s="8" t="n">
        <v>92</v>
      </c>
      <c r="B96" s="9" t="inlineStr">
        <is>
          <t>CORNELIO PROCOPIO</t>
        </is>
      </c>
      <c r="C96" s="9" t="inlineStr">
        <is>
          <t>SANTO ANTONIO DO PARAISO</t>
        </is>
      </c>
      <c r="D96" s="9" t="inlineStr">
        <is>
          <t>FLORIANO LANDGRAF, C E-EF ETI EM</t>
        </is>
      </c>
      <c r="E96" s="10" t="n">
        <v>10</v>
      </c>
      <c r="F96" s="7" t="inlineStr">
        <is>
          <t>Pendente</t>
        </is>
      </c>
    </row>
    <row r="97" ht="20" customHeight="1">
      <c r="A97" s="4" t="n">
        <v>93</v>
      </c>
      <c r="B97" s="5" t="inlineStr">
        <is>
          <t>CURITIBA</t>
        </is>
      </c>
      <c r="C97" s="5" t="inlineStr">
        <is>
          <t>CURITIBA</t>
        </is>
      </c>
      <c r="D97" s="5" t="inlineStr">
        <is>
          <t>ALGACYR M MAEDER, CE PROF-EFM ETI PROFIS</t>
        </is>
      </c>
      <c r="E97" s="6" t="n">
        <v>23</v>
      </c>
      <c r="F97" s="7" t="inlineStr">
        <is>
          <t>Pendente</t>
        </is>
      </c>
    </row>
    <row r="98" ht="20" customHeight="1">
      <c r="A98" s="8" t="n">
        <v>94</v>
      </c>
      <c r="B98" s="9" t="inlineStr">
        <is>
          <t>CURITIBA</t>
        </is>
      </c>
      <c r="C98" s="9" t="inlineStr">
        <is>
          <t>CURITIBA</t>
        </is>
      </c>
      <c r="D98" s="9" t="inlineStr">
        <is>
          <t>ARLINDO C DE AMORIM, C E C-M-EF M PROFIS</t>
        </is>
      </c>
      <c r="E98" s="10" t="n">
        <v>24</v>
      </c>
      <c r="F98" s="7" t="inlineStr">
        <is>
          <t>Pendente</t>
        </is>
      </c>
    </row>
    <row r="99" ht="20" customHeight="1">
      <c r="A99" s="4" t="n">
        <v>95</v>
      </c>
      <c r="B99" s="5" t="inlineStr">
        <is>
          <t>CURITIBA</t>
        </is>
      </c>
      <c r="C99" s="5" t="inlineStr">
        <is>
          <t>CURITIBA</t>
        </is>
      </c>
      <c r="D99" s="5" t="inlineStr">
        <is>
          <t>ATTICO EUSEBIO DA ROCHA, C E D-EF M PROF</t>
        </is>
      </c>
      <c r="E99" s="6" t="n">
        <v>13</v>
      </c>
      <c r="F99" s="7" t="inlineStr">
        <is>
          <t>Pendente</t>
        </is>
      </c>
    </row>
    <row r="100" ht="20" customHeight="1">
      <c r="A100" s="8" t="n">
        <v>96</v>
      </c>
      <c r="B100" s="9" t="inlineStr">
        <is>
          <t>CURITIBA</t>
        </is>
      </c>
      <c r="C100" s="9" t="inlineStr">
        <is>
          <t>CURITIBA</t>
        </is>
      </c>
      <c r="D100" s="9" t="inlineStr">
        <is>
          <t>AVELINO ANTONIO VIEIRA, C E-EF M PROFIS</t>
        </is>
      </c>
      <c r="E100" s="10" t="n">
        <v>10</v>
      </c>
      <c r="F100" s="7" t="inlineStr">
        <is>
          <t>Pendente</t>
        </is>
      </c>
    </row>
    <row r="101" ht="20" customHeight="1">
      <c r="A101" s="4" t="n">
        <v>97</v>
      </c>
      <c r="B101" s="5" t="inlineStr">
        <is>
          <t>CURITIBA</t>
        </is>
      </c>
      <c r="C101" s="5" t="inlineStr">
        <is>
          <t>CURITIBA</t>
        </is>
      </c>
      <c r="D101" s="5" t="inlineStr">
        <is>
          <t>BEATRIZ FARIA ANSAY, C E C-M-EFMP</t>
        </is>
      </c>
      <c r="E101" s="6" t="n">
        <v>19</v>
      </c>
      <c r="F101" s="7" t="inlineStr">
        <is>
          <t>Pendente</t>
        </is>
      </c>
    </row>
    <row r="102" ht="20" customHeight="1">
      <c r="A102" s="8" t="n">
        <v>98</v>
      </c>
      <c r="B102" s="9" t="inlineStr">
        <is>
          <t>CURITIBA</t>
        </is>
      </c>
      <c r="C102" s="9" t="inlineStr">
        <is>
          <t>CURITIBA</t>
        </is>
      </c>
      <c r="D102" s="9" t="inlineStr">
        <is>
          <t>BENTO M DA ROCHA NETO, C E C - M -EFMP</t>
        </is>
      </c>
      <c r="E102" s="10" t="n">
        <v>15</v>
      </c>
      <c r="F102" s="7" t="inlineStr">
        <is>
          <t>Pendente</t>
        </is>
      </c>
    </row>
    <row r="103" ht="20" customHeight="1">
      <c r="A103" s="4" t="n">
        <v>99</v>
      </c>
      <c r="B103" s="5" t="inlineStr">
        <is>
          <t>CURITIBA</t>
        </is>
      </c>
      <c r="C103" s="5" t="inlineStr">
        <is>
          <t>CURITIBA</t>
        </is>
      </c>
      <c r="D103" s="5" t="inlineStr">
        <is>
          <t>BRASILIO V DE CASTRO, C E PROF-EF M PROF</t>
        </is>
      </c>
      <c r="E103" s="6" t="n">
        <v>33</v>
      </c>
      <c r="F103" s="7" t="inlineStr">
        <is>
          <t>Pendente</t>
        </is>
      </c>
    </row>
    <row r="104" ht="20" customHeight="1">
      <c r="A104" s="8" t="n">
        <v>100</v>
      </c>
      <c r="B104" s="9" t="inlineStr">
        <is>
          <t>CURITIBA</t>
        </is>
      </c>
      <c r="C104" s="9" t="inlineStr">
        <is>
          <t>CURITIBA</t>
        </is>
      </c>
      <c r="D104" s="9" t="inlineStr">
        <is>
          <t>CARRAO, C E CONS-EF M ETI</t>
        </is>
      </c>
      <c r="E104" s="10" t="n">
        <v>28</v>
      </c>
      <c r="F104" s="7" t="inlineStr">
        <is>
          <t>Pendente</t>
        </is>
      </c>
    </row>
    <row r="105" ht="20" customHeight="1">
      <c r="A105" s="4" t="n">
        <v>101</v>
      </c>
      <c r="B105" s="5" t="inlineStr">
        <is>
          <t>CURITIBA</t>
        </is>
      </c>
      <c r="C105" s="5" t="inlineStr">
        <is>
          <t>CURITIBA</t>
        </is>
      </c>
      <c r="D105" s="5" t="inlineStr">
        <is>
          <t>ELIAS ABRAHAO, C E PROF-EF M PROFIS</t>
        </is>
      </c>
      <c r="E105" s="6" t="n">
        <v>7</v>
      </c>
      <c r="F105" s="7" t="inlineStr">
        <is>
          <t>Pendente</t>
        </is>
      </c>
    </row>
    <row r="106" ht="20" customHeight="1">
      <c r="A106" s="8" t="n">
        <v>102</v>
      </c>
      <c r="B106" s="9" t="inlineStr">
        <is>
          <t>CURITIBA</t>
        </is>
      </c>
      <c r="C106" s="9" t="inlineStr">
        <is>
          <t>CURITIBA</t>
        </is>
      </c>
      <c r="D106" s="9" t="inlineStr">
        <is>
          <t>ERNANI VIDAL, C E-EF M PROFIS</t>
        </is>
      </c>
      <c r="E106" s="10" t="n">
        <v>5</v>
      </c>
      <c r="F106" s="7" t="inlineStr">
        <is>
          <t>Pendente</t>
        </is>
      </c>
    </row>
    <row r="107" ht="20" customHeight="1">
      <c r="A107" s="4" t="n">
        <v>103</v>
      </c>
      <c r="B107" s="5" t="inlineStr">
        <is>
          <t>CURITIBA</t>
        </is>
      </c>
      <c r="C107" s="5" t="inlineStr">
        <is>
          <t>CURITIBA</t>
        </is>
      </c>
      <c r="D107" s="5" t="inlineStr">
        <is>
          <t>GUIDO STRAUBE, C E PROF-EF M ETI PROFIS</t>
        </is>
      </c>
      <c r="E107" s="6" t="n">
        <v>6</v>
      </c>
      <c r="F107" s="7" t="inlineStr">
        <is>
          <t>Pendente</t>
        </is>
      </c>
    </row>
    <row r="108" ht="20" customHeight="1">
      <c r="A108" s="8" t="n">
        <v>104</v>
      </c>
      <c r="B108" s="9" t="inlineStr">
        <is>
          <t>CURITIBA</t>
        </is>
      </c>
      <c r="C108" s="9" t="inlineStr">
        <is>
          <t>CURITIBA</t>
        </is>
      </c>
      <c r="D108" s="9" t="inlineStr">
        <is>
          <t>GUILHERME A MARANHAO, C E DESEMB-EF M P</t>
        </is>
      </c>
      <c r="E108" s="10" t="n">
        <v>24</v>
      </c>
      <c r="F108" s="7" t="inlineStr">
        <is>
          <t>Pendente</t>
        </is>
      </c>
    </row>
    <row r="109" ht="20" customHeight="1">
      <c r="A109" s="4" t="n">
        <v>105</v>
      </c>
      <c r="B109" s="5" t="inlineStr">
        <is>
          <t>CURITIBA</t>
        </is>
      </c>
      <c r="C109" s="5" t="inlineStr">
        <is>
          <t>CURITIBA</t>
        </is>
      </c>
      <c r="D109" s="5" t="inlineStr">
        <is>
          <t>HASDRUBAL BELLEGARD, C E-EF M PROFIS</t>
        </is>
      </c>
      <c r="E109" s="6" t="n">
        <v>25</v>
      </c>
      <c r="F109" s="7" t="inlineStr">
        <is>
          <t>Pendente</t>
        </is>
      </c>
    </row>
    <row r="110" ht="20" customHeight="1">
      <c r="A110" s="8" t="n">
        <v>106</v>
      </c>
      <c r="B110" s="9" t="inlineStr">
        <is>
          <t>CURITIBA</t>
        </is>
      </c>
      <c r="C110" s="9" t="inlineStr">
        <is>
          <t>CURITIBA</t>
        </is>
      </c>
      <c r="D110" s="9" t="inlineStr">
        <is>
          <t>HILDEGARD SONDAHL, C E PROFA-EF M PROFIS</t>
        </is>
      </c>
      <c r="E110" s="10" t="n">
        <v>8</v>
      </c>
      <c r="F110" s="7" t="inlineStr">
        <is>
          <t>Pendente</t>
        </is>
      </c>
    </row>
    <row r="111" ht="20" customHeight="1">
      <c r="A111" s="4" t="n">
        <v>107</v>
      </c>
      <c r="B111" s="5" t="inlineStr">
        <is>
          <t>CURITIBA</t>
        </is>
      </c>
      <c r="C111" s="5" t="inlineStr">
        <is>
          <t>CURITIBA</t>
        </is>
      </c>
      <c r="D111" s="5" t="inlineStr">
        <is>
          <t>HOMERO B DE BARROS, C E-EFM ETI</t>
        </is>
      </c>
      <c r="E111" s="6" t="n">
        <v>7</v>
      </c>
      <c r="F111" s="7" t="inlineStr">
        <is>
          <t>Pendente</t>
        </is>
      </c>
    </row>
    <row r="112" ht="20" customHeight="1">
      <c r="A112" s="8" t="n">
        <v>108</v>
      </c>
      <c r="B112" s="9" t="inlineStr">
        <is>
          <t>CURITIBA</t>
        </is>
      </c>
      <c r="C112" s="9" t="inlineStr">
        <is>
          <t>CURITIBA</t>
        </is>
      </c>
      <c r="D112" s="9" t="inlineStr">
        <is>
          <t>IARA BERGMANN, C E PROFA-EF M PROFIS</t>
        </is>
      </c>
      <c r="E112" s="10" t="n">
        <v>11</v>
      </c>
      <c r="F112" s="7" t="inlineStr">
        <is>
          <t>Pendente</t>
        </is>
      </c>
    </row>
    <row r="113" ht="20" customHeight="1">
      <c r="A113" s="4" t="n">
        <v>109</v>
      </c>
      <c r="B113" s="5" t="inlineStr">
        <is>
          <t>CURITIBA</t>
        </is>
      </c>
      <c r="C113" s="5" t="inlineStr">
        <is>
          <t>CURITIBA</t>
        </is>
      </c>
      <c r="D113" s="5" t="inlineStr">
        <is>
          <t>IVO LEAO, C E-EF M</t>
        </is>
      </c>
      <c r="E113" s="6" t="n">
        <v>26</v>
      </c>
      <c r="F113" s="7" t="inlineStr">
        <is>
          <t>Pendente</t>
        </is>
      </c>
    </row>
    <row r="114" ht="20" customHeight="1">
      <c r="A114" s="8" t="n">
        <v>110</v>
      </c>
      <c r="B114" s="9" t="inlineStr">
        <is>
          <t>CURITIBA</t>
        </is>
      </c>
      <c r="C114" s="9" t="inlineStr">
        <is>
          <t>CURITIBA</t>
        </is>
      </c>
      <c r="D114" s="9" t="inlineStr">
        <is>
          <t>JOAO LOYOLA, C E C-M PROF-EF M P</t>
        </is>
      </c>
      <c r="E114" s="10" t="n">
        <v>12</v>
      </c>
      <c r="F114" s="7" t="inlineStr">
        <is>
          <t>Pendente</t>
        </is>
      </c>
    </row>
    <row r="115" ht="20" customHeight="1">
      <c r="A115" s="4" t="n">
        <v>111</v>
      </c>
      <c r="B115" s="5" t="inlineStr">
        <is>
          <t>CURITIBA</t>
        </is>
      </c>
      <c r="C115" s="5" t="inlineStr">
        <is>
          <t>CURITIBA</t>
        </is>
      </c>
      <c r="D115" s="5" t="inlineStr">
        <is>
          <t>LA SALLE, C E-EF M PROF</t>
        </is>
      </c>
      <c r="E115" s="6" t="n">
        <v>29</v>
      </c>
      <c r="F115" s="7" t="inlineStr">
        <is>
          <t>Pendente</t>
        </is>
      </c>
    </row>
    <row r="116" ht="20" customHeight="1">
      <c r="A116" s="8" t="n">
        <v>112</v>
      </c>
      <c r="B116" s="9" t="inlineStr">
        <is>
          <t>CURITIBA</t>
        </is>
      </c>
      <c r="C116" s="9" t="inlineStr">
        <is>
          <t>CURITIBA</t>
        </is>
      </c>
      <c r="D116" s="9" t="inlineStr">
        <is>
          <t>LEONCIO CORREIA, C E-EF M PROFIS</t>
        </is>
      </c>
      <c r="E116" s="10" t="n">
        <v>29</v>
      </c>
      <c r="F116" s="7" t="inlineStr">
        <is>
          <t>Pendente</t>
        </is>
      </c>
    </row>
    <row r="117" ht="20" customHeight="1">
      <c r="A117" s="4" t="n">
        <v>113</v>
      </c>
      <c r="B117" s="5" t="inlineStr">
        <is>
          <t>CURITIBA</t>
        </is>
      </c>
      <c r="C117" s="5" t="inlineStr">
        <is>
          <t>CURITIBA</t>
        </is>
      </c>
      <c r="D117" s="5" t="inlineStr">
        <is>
          <t>LOUREIRO FERNANDES,CE PROF-EFM ETI PROFI</t>
        </is>
      </c>
      <c r="E117" s="6" t="n">
        <v>16</v>
      </c>
      <c r="F117" s="7" t="inlineStr">
        <is>
          <t>Pendente</t>
        </is>
      </c>
    </row>
    <row r="118" ht="20" customHeight="1">
      <c r="A118" s="8" t="n">
        <v>114</v>
      </c>
      <c r="B118" s="9" t="inlineStr">
        <is>
          <t>CURITIBA</t>
        </is>
      </c>
      <c r="C118" s="9" t="inlineStr">
        <is>
          <t>CURITIBA</t>
        </is>
      </c>
      <c r="D118" s="9" t="inlineStr">
        <is>
          <t>LUIZA ROSS, C E C-M PROFA-EF M P</t>
        </is>
      </c>
      <c r="E118" s="10" t="n">
        <v>13</v>
      </c>
      <c r="F118" s="7" t="inlineStr">
        <is>
          <t>Pendente</t>
        </is>
      </c>
    </row>
    <row r="119" ht="20" customHeight="1">
      <c r="A119" s="4" t="n">
        <v>115</v>
      </c>
      <c r="B119" s="5" t="inlineStr">
        <is>
          <t>CURITIBA</t>
        </is>
      </c>
      <c r="C119" s="5" t="inlineStr">
        <is>
          <t>CURITIBA</t>
        </is>
      </c>
      <c r="D119" s="5" t="inlineStr">
        <is>
          <t>MANOEL RIBAS, C E-EF M</t>
        </is>
      </c>
      <c r="E119" s="6" t="n">
        <v>2</v>
      </c>
      <c r="F119" s="7" t="inlineStr">
        <is>
          <t>Pendente</t>
        </is>
      </c>
    </row>
    <row r="120" ht="20" customHeight="1">
      <c r="A120" s="8" t="n">
        <v>116</v>
      </c>
      <c r="B120" s="9" t="inlineStr">
        <is>
          <t>CURITIBA</t>
        </is>
      </c>
      <c r="C120" s="9" t="inlineStr">
        <is>
          <t>CURITIBA</t>
        </is>
      </c>
      <c r="D120" s="9" t="inlineStr">
        <is>
          <t>MARIA MONTESSORI, C E-EF M</t>
        </is>
      </c>
      <c r="E120" s="10" t="n">
        <v>16</v>
      </c>
      <c r="F120" s="7" t="inlineStr">
        <is>
          <t>Pendente</t>
        </is>
      </c>
    </row>
    <row r="121" ht="20" customHeight="1">
      <c r="A121" s="4" t="n">
        <v>117</v>
      </c>
      <c r="B121" s="5" t="inlineStr">
        <is>
          <t>CURITIBA</t>
        </is>
      </c>
      <c r="C121" s="5" t="inlineStr">
        <is>
          <t>CURITIBA</t>
        </is>
      </c>
      <c r="D121" s="5" t="inlineStr">
        <is>
          <t>MARLI QUEIROZ AZEVEDO, CE PROFA - EF M P</t>
        </is>
      </c>
      <c r="E121" s="6" t="n">
        <v>114</v>
      </c>
      <c r="F121" s="7" t="inlineStr">
        <is>
          <t>Pendente</t>
        </is>
      </c>
    </row>
    <row r="122" ht="20" customHeight="1">
      <c r="A122" s="8" t="n">
        <v>118</v>
      </c>
      <c r="B122" s="9" t="inlineStr">
        <is>
          <t>CURITIBA</t>
        </is>
      </c>
      <c r="C122" s="9" t="inlineStr">
        <is>
          <t>CURITIBA</t>
        </is>
      </c>
      <c r="D122" s="9" t="inlineStr">
        <is>
          <t>MORADIAS MONTEIRO LOBATO, CE-EF M P</t>
        </is>
      </c>
      <c r="E122" s="10" t="n">
        <v>20</v>
      </c>
      <c r="F122" s="7" t="inlineStr">
        <is>
          <t>Pendente</t>
        </is>
      </c>
    </row>
    <row r="123" ht="20" customHeight="1">
      <c r="A123" s="4" t="n">
        <v>119</v>
      </c>
      <c r="B123" s="5" t="inlineStr">
        <is>
          <t>CURITIBA</t>
        </is>
      </c>
      <c r="C123" s="5" t="inlineStr">
        <is>
          <t>CURITIBA</t>
        </is>
      </c>
      <c r="D123" s="5" t="inlineStr">
        <is>
          <t>NARCISO MENDES, C E PROF-EF M</t>
        </is>
      </c>
      <c r="E123" s="6" t="n">
        <v>14</v>
      </c>
      <c r="F123" s="7" t="inlineStr">
        <is>
          <t>Pendente</t>
        </is>
      </c>
    </row>
    <row r="124" ht="20" customHeight="1">
      <c r="A124" s="8" t="n">
        <v>120</v>
      </c>
      <c r="B124" s="9" t="inlineStr">
        <is>
          <t>CURITIBA</t>
        </is>
      </c>
      <c r="C124" s="9" t="inlineStr">
        <is>
          <t>CURITIBA</t>
        </is>
      </c>
      <c r="D124" s="9" t="inlineStr">
        <is>
          <t>NILO BRANDAO, C E PROF-EF M PROFIS</t>
        </is>
      </c>
      <c r="E124" s="10" t="n">
        <v>18</v>
      </c>
      <c r="F124" s="7" t="inlineStr">
        <is>
          <t>Pendente</t>
        </is>
      </c>
    </row>
    <row r="125" ht="20" customHeight="1">
      <c r="A125" s="4" t="n">
        <v>121</v>
      </c>
      <c r="B125" s="5" t="inlineStr">
        <is>
          <t>CURITIBA</t>
        </is>
      </c>
      <c r="C125" s="5" t="inlineStr">
        <is>
          <t>CURITIBA</t>
        </is>
      </c>
      <c r="D125" s="5" t="inlineStr">
        <is>
          <t>PEDRO MACEDO, C E-EF M PROFIS N</t>
        </is>
      </c>
      <c r="E125" s="6" t="n">
        <v>33</v>
      </c>
      <c r="F125" s="7" t="inlineStr">
        <is>
          <t>Pendente</t>
        </is>
      </c>
    </row>
    <row r="126" ht="20" customHeight="1">
      <c r="A126" s="8" t="n">
        <v>122</v>
      </c>
      <c r="B126" s="9" t="inlineStr">
        <is>
          <t>CURITIBA</t>
        </is>
      </c>
      <c r="C126" s="9" t="inlineStr">
        <is>
          <t>CURITIBA</t>
        </is>
      </c>
      <c r="D126" s="9" t="inlineStr">
        <is>
          <t>PINHEIRO DO PARANA, C E C-M-EF M P</t>
        </is>
      </c>
      <c r="E126" s="10" t="n">
        <v>3</v>
      </c>
      <c r="F126" s="7" t="inlineStr">
        <is>
          <t>Pendente</t>
        </is>
      </c>
    </row>
    <row r="127" ht="20" customHeight="1">
      <c r="A127" s="4" t="n">
        <v>123</v>
      </c>
      <c r="B127" s="5" t="inlineStr">
        <is>
          <t>CURITIBA</t>
        </is>
      </c>
      <c r="C127" s="5" t="inlineStr">
        <is>
          <t>CURITIBA</t>
        </is>
      </c>
      <c r="D127" s="5" t="inlineStr">
        <is>
          <t>POLIVALENTE DE CURITIBA, C E-EF M N</t>
        </is>
      </c>
      <c r="E127" s="6" t="n">
        <v>9</v>
      </c>
      <c r="F127" s="7" t="inlineStr">
        <is>
          <t>Pendente</t>
        </is>
      </c>
    </row>
    <row r="128" ht="20" customHeight="1">
      <c r="A128" s="8" t="n">
        <v>124</v>
      </c>
      <c r="B128" s="9" t="inlineStr">
        <is>
          <t>CURITIBA</t>
        </is>
      </c>
      <c r="C128" s="9" t="inlineStr">
        <is>
          <t>CURITIBA</t>
        </is>
      </c>
      <c r="D128" s="9" t="inlineStr">
        <is>
          <t>SANTO AGOSTINHO, C E-EF M</t>
        </is>
      </c>
      <c r="E128" s="10" t="n">
        <v>3</v>
      </c>
      <c r="F128" s="7" t="inlineStr">
        <is>
          <t>Pendente</t>
        </is>
      </c>
    </row>
    <row r="129" ht="20" customHeight="1">
      <c r="A129" s="4" t="n">
        <v>125</v>
      </c>
      <c r="B129" s="5" t="inlineStr">
        <is>
          <t>CURITIBA</t>
        </is>
      </c>
      <c r="C129" s="5" t="inlineStr">
        <is>
          <t>CURITIBA</t>
        </is>
      </c>
      <c r="D129" s="5" t="inlineStr">
        <is>
          <t>SAO BRAZ, C E-EF M PROFIS</t>
        </is>
      </c>
      <c r="E129" s="6" t="n">
        <v>16</v>
      </c>
      <c r="F129" s="7" t="inlineStr">
        <is>
          <t>Pendente</t>
        </is>
      </c>
    </row>
    <row r="130" ht="20" customHeight="1">
      <c r="A130" s="8" t="n">
        <v>126</v>
      </c>
      <c r="B130" s="9" t="inlineStr">
        <is>
          <t>CURITIBA</t>
        </is>
      </c>
      <c r="C130" s="9" t="inlineStr">
        <is>
          <t>CURITIBA</t>
        </is>
      </c>
      <c r="D130" s="9" t="inlineStr">
        <is>
          <t>YVONE PIMENTEL, C E C-M-EF M PROFIS</t>
        </is>
      </c>
      <c r="E130" s="10" t="n">
        <v>21</v>
      </c>
      <c r="F130" s="7" t="inlineStr">
        <is>
          <t>Pendente</t>
        </is>
      </c>
    </row>
    <row r="131" ht="20" customHeight="1">
      <c r="A131" s="4" t="n">
        <v>127</v>
      </c>
      <c r="B131" s="5" t="inlineStr">
        <is>
          <t>FOZ DO IGUACU</t>
        </is>
      </c>
      <c r="C131" s="5" t="inlineStr">
        <is>
          <t>FOZ DO IGUACU</t>
        </is>
      </c>
      <c r="D131" s="5" t="inlineStr">
        <is>
          <t>ALMIRO SARTORI, C E-EF M PROFIS</t>
        </is>
      </c>
      <c r="E131" s="6" t="n">
        <v>18</v>
      </c>
      <c r="F131" s="7" t="inlineStr">
        <is>
          <t>Pendente</t>
        </is>
      </c>
    </row>
    <row r="132" ht="20" customHeight="1">
      <c r="A132" s="8" t="n">
        <v>128</v>
      </c>
      <c r="B132" s="9" t="inlineStr">
        <is>
          <t>FOZ DO IGUACU</t>
        </is>
      </c>
      <c r="C132" s="9" t="inlineStr">
        <is>
          <t>FOZ DO IGUACU</t>
        </is>
      </c>
      <c r="D132" s="9" t="inlineStr">
        <is>
          <t>ARNALDO BUSATTO, C E DR-EF M N PROFIS</t>
        </is>
      </c>
      <c r="E132" s="10" t="n">
        <v>18</v>
      </c>
      <c r="F132" s="7" t="inlineStr">
        <is>
          <t>Pendente</t>
        </is>
      </c>
    </row>
    <row r="133" ht="20" customHeight="1">
      <c r="A133" s="4" t="n">
        <v>129</v>
      </c>
      <c r="B133" s="5" t="inlineStr">
        <is>
          <t>FOZ DO IGUACU</t>
        </is>
      </c>
      <c r="C133" s="5" t="inlineStr">
        <is>
          <t>FOZ DO IGUACU</t>
        </is>
      </c>
      <c r="D133" s="5" t="inlineStr">
        <is>
          <t>AYRTON SENNA DA SILVA, C E-EF M N PROFIS</t>
        </is>
      </c>
      <c r="E133" s="6" t="n">
        <v>32</v>
      </c>
      <c r="F133" s="7" t="inlineStr">
        <is>
          <t>Pendente</t>
        </is>
      </c>
    </row>
    <row r="134" ht="20" customHeight="1">
      <c r="A134" s="8" t="n">
        <v>130</v>
      </c>
      <c r="B134" s="9" t="inlineStr">
        <is>
          <t>FOZ DO IGUACU</t>
        </is>
      </c>
      <c r="C134" s="9" t="inlineStr">
        <is>
          <t>FOZ DO IGUACU</t>
        </is>
      </c>
      <c r="D134" s="9" t="inlineStr">
        <is>
          <t>CENTRO EST EDUC PROFIS MANOEL M PENA</t>
        </is>
      </c>
      <c r="E134" s="10" t="n">
        <v>82</v>
      </c>
      <c r="F134" s="7" t="inlineStr">
        <is>
          <t>Pendente</t>
        </is>
      </c>
    </row>
    <row r="135" ht="20" customHeight="1">
      <c r="A135" s="4" t="n">
        <v>131</v>
      </c>
      <c r="B135" s="5" t="inlineStr">
        <is>
          <t>FOZ DO IGUACU</t>
        </is>
      </c>
      <c r="C135" s="5" t="inlineStr">
        <is>
          <t>FOZ DO IGUACU</t>
        </is>
      </c>
      <c r="D135" s="5" t="inlineStr">
        <is>
          <t>FLAVIO WARKEN, C E PROF-EF M N PROFIS</t>
        </is>
      </c>
      <c r="E135" s="6" t="n">
        <v>112</v>
      </c>
      <c r="F135" s="7" t="inlineStr">
        <is>
          <t>Pendente</t>
        </is>
      </c>
    </row>
    <row r="136" ht="20" customHeight="1">
      <c r="A136" s="8" t="n">
        <v>132</v>
      </c>
      <c r="B136" s="9" t="inlineStr">
        <is>
          <t>FOZ DO IGUACU</t>
        </is>
      </c>
      <c r="C136" s="9" t="inlineStr">
        <is>
          <t>FOZ DO IGUACU</t>
        </is>
      </c>
      <c r="D136" s="9" t="inlineStr">
        <is>
          <t>PEDRO II, C E DOM-EF M PROFIS</t>
        </is>
      </c>
      <c r="E136" s="10" t="n">
        <v>32</v>
      </c>
      <c r="F136" s="7" t="inlineStr">
        <is>
          <t>Pendente</t>
        </is>
      </c>
    </row>
    <row r="137" ht="20" customHeight="1">
      <c r="A137" s="4" t="n">
        <v>133</v>
      </c>
      <c r="B137" s="5" t="inlineStr">
        <is>
          <t>FOZ DO IGUACU</t>
        </is>
      </c>
      <c r="C137" s="5" t="inlineStr">
        <is>
          <t>SANTA TEREZINHA DE ITAIPU</t>
        </is>
      </c>
      <c r="D137" s="5" t="inlineStr">
        <is>
          <t>ANGELO ANTONIO BENEDET, C E C-M-EF M P</t>
        </is>
      </c>
      <c r="E137" s="6" t="n">
        <v>7</v>
      </c>
      <c r="F137" s="7" t="inlineStr">
        <is>
          <t>Pendente</t>
        </is>
      </c>
    </row>
    <row r="138" ht="20" customHeight="1">
      <c r="A138" s="8" t="n">
        <v>134</v>
      </c>
      <c r="B138" s="9" t="inlineStr">
        <is>
          <t>FRANCISCO BELTRAO</t>
        </is>
      </c>
      <c r="C138" s="9" t="inlineStr">
        <is>
          <t>AMPERE</t>
        </is>
      </c>
      <c r="D138" s="9" t="inlineStr">
        <is>
          <t>CANDIDO PORTINARI, C E C-M-EF M</t>
        </is>
      </c>
      <c r="E138" s="10" t="n">
        <v>6</v>
      </c>
      <c r="F138" s="7" t="inlineStr">
        <is>
          <t>Pendente</t>
        </is>
      </c>
    </row>
    <row r="139" ht="20" customHeight="1">
      <c r="A139" s="4" t="n">
        <v>135</v>
      </c>
      <c r="B139" s="5" t="inlineStr">
        <is>
          <t>FRANCISCO BELTRAO</t>
        </is>
      </c>
      <c r="C139" s="5" t="inlineStr">
        <is>
          <t>AMPERE</t>
        </is>
      </c>
      <c r="D139" s="5" t="inlineStr">
        <is>
          <t>NEREU PERONDI, C E-EF ETI EM N</t>
        </is>
      </c>
      <c r="E139" s="6" t="n">
        <v>25</v>
      </c>
      <c r="F139" s="7" t="inlineStr">
        <is>
          <t>Pendente</t>
        </is>
      </c>
    </row>
    <row r="140" ht="20" customHeight="1">
      <c r="A140" s="8" t="n">
        <v>136</v>
      </c>
      <c r="B140" s="9" t="inlineStr">
        <is>
          <t>FRANCISCO BELTRAO</t>
        </is>
      </c>
      <c r="C140" s="9" t="inlineStr">
        <is>
          <t>BARRACAO</t>
        </is>
      </c>
      <c r="D140" s="9" t="inlineStr">
        <is>
          <t>LEONOR CASTELLANO, C E PROFA-EFM</t>
        </is>
      </c>
      <c r="E140" s="10" t="n">
        <v>6</v>
      </c>
      <c r="F140" s="7" t="inlineStr">
        <is>
          <t>Pendente</t>
        </is>
      </c>
    </row>
    <row r="141" ht="20" customHeight="1">
      <c r="A141" s="4" t="n">
        <v>137</v>
      </c>
      <c r="B141" s="5" t="inlineStr">
        <is>
          <t>FRANCISCO BELTRAO</t>
        </is>
      </c>
      <c r="C141" s="5" t="inlineStr">
        <is>
          <t>CAPANEMA</t>
        </is>
      </c>
      <c r="D141" s="5" t="inlineStr">
        <is>
          <t>SANTA CRUZ, C E-EF M ETI</t>
        </is>
      </c>
      <c r="E141" s="6" t="n">
        <v>5</v>
      </c>
      <c r="F141" s="7" t="inlineStr">
        <is>
          <t>Pendente</t>
        </is>
      </c>
    </row>
    <row r="142" ht="20" customHeight="1">
      <c r="A142" s="8" t="n">
        <v>138</v>
      </c>
      <c r="B142" s="9" t="inlineStr">
        <is>
          <t>FRANCISCO BELTRAO</t>
        </is>
      </c>
      <c r="C142" s="9" t="inlineStr">
        <is>
          <t>CAPANEMA</t>
        </is>
      </c>
      <c r="D142" s="9" t="inlineStr">
        <is>
          <t>SAO CRISTOVAO, C E-EF M PROFIS</t>
        </is>
      </c>
      <c r="E142" s="10" t="n">
        <v>30</v>
      </c>
      <c r="F142" s="7" t="inlineStr">
        <is>
          <t>Pendente</t>
        </is>
      </c>
    </row>
    <row r="143" ht="20" customHeight="1">
      <c r="A143" s="4" t="n">
        <v>139</v>
      </c>
      <c r="B143" s="5" t="inlineStr">
        <is>
          <t>FRANCISCO BELTRAO</t>
        </is>
      </c>
      <c r="C143" s="5" t="inlineStr">
        <is>
          <t>FRANCISCO BELTRAO</t>
        </is>
      </c>
      <c r="D143" s="5" t="inlineStr">
        <is>
          <t>EDUARDO VIRMOND SUPLICY, C E DR-EF M P</t>
        </is>
      </c>
      <c r="E143" s="6" t="n">
        <v>32</v>
      </c>
      <c r="F143" s="7" t="inlineStr">
        <is>
          <t>Pendente</t>
        </is>
      </c>
    </row>
    <row r="144" ht="20" customHeight="1">
      <c r="A144" s="8" t="n">
        <v>140</v>
      </c>
      <c r="B144" s="9" t="inlineStr">
        <is>
          <t>FRANCISCO BELTRAO</t>
        </is>
      </c>
      <c r="C144" s="9" t="inlineStr">
        <is>
          <t>FRANCISCO BELTRAO</t>
        </is>
      </c>
      <c r="D144" s="9" t="inlineStr">
        <is>
          <t>JOAO PAULO II, C E-EF M</t>
        </is>
      </c>
      <c r="E144" s="10" t="n">
        <v>2</v>
      </c>
      <c r="F144" s="7" t="inlineStr">
        <is>
          <t>Pendente</t>
        </is>
      </c>
    </row>
    <row r="145" ht="20" customHeight="1">
      <c r="A145" s="4" t="n">
        <v>141</v>
      </c>
      <c r="B145" s="5" t="inlineStr">
        <is>
          <t>FRANCISCO BELTRAO</t>
        </is>
      </c>
      <c r="C145" s="5" t="inlineStr">
        <is>
          <t>FRANCISCO BELTRAO</t>
        </is>
      </c>
      <c r="D145" s="5" t="inlineStr">
        <is>
          <t>LEO FLACH, C E PROF-EF ETI EM P</t>
        </is>
      </c>
      <c r="E145" s="6" t="n">
        <v>5</v>
      </c>
      <c r="F145" s="7" t="inlineStr">
        <is>
          <t>Pendente</t>
        </is>
      </c>
    </row>
    <row r="146" ht="20" customHeight="1">
      <c r="A146" s="8" t="n">
        <v>142</v>
      </c>
      <c r="B146" s="9" t="inlineStr">
        <is>
          <t>FRANCISCO BELTRAO</t>
        </is>
      </c>
      <c r="C146" s="9" t="inlineStr">
        <is>
          <t>FRANCISCO BELTRAO</t>
        </is>
      </c>
      <c r="D146" s="9" t="inlineStr">
        <is>
          <t>MARIO DE ANDRADE, C E-EF M N PROF</t>
        </is>
      </c>
      <c r="E146" s="10" t="n">
        <v>27</v>
      </c>
      <c r="F146" s="7" t="inlineStr">
        <is>
          <t>Pendente</t>
        </is>
      </c>
    </row>
    <row r="147" ht="20" customHeight="1">
      <c r="A147" s="4" t="n">
        <v>143</v>
      </c>
      <c r="B147" s="5" t="inlineStr">
        <is>
          <t>FRANCISCO BELTRAO</t>
        </is>
      </c>
      <c r="C147" s="5" t="inlineStr">
        <is>
          <t>MARMELEIRO</t>
        </is>
      </c>
      <c r="D147" s="5" t="inlineStr">
        <is>
          <t>MARMELEIRO, C E DE-EF M</t>
        </is>
      </c>
      <c r="E147" s="6" t="n">
        <v>14</v>
      </c>
      <c r="F147" s="7" t="inlineStr">
        <is>
          <t>Pendente</t>
        </is>
      </c>
    </row>
    <row r="148" ht="20" customHeight="1">
      <c r="A148" s="8" t="n">
        <v>144</v>
      </c>
      <c r="B148" s="9" t="inlineStr">
        <is>
          <t>FRANCISCO BELTRAO</t>
        </is>
      </c>
      <c r="C148" s="9" t="inlineStr">
        <is>
          <t>PLANALTO</t>
        </is>
      </c>
      <c r="D148" s="9" t="inlineStr">
        <is>
          <t>JOSE DE ANCHIETA, C E-EF ETI EM P</t>
        </is>
      </c>
      <c r="E148" s="10" t="n">
        <v>28</v>
      </c>
      <c r="F148" s="7" t="inlineStr">
        <is>
          <t>Pendente</t>
        </is>
      </c>
    </row>
    <row r="149" ht="20" customHeight="1">
      <c r="A149" s="4" t="n">
        <v>145</v>
      </c>
      <c r="B149" s="5" t="inlineStr">
        <is>
          <t>FRANCISCO BELTRAO</t>
        </is>
      </c>
      <c r="C149" s="5" t="inlineStr">
        <is>
          <t>PRANCHITA</t>
        </is>
      </c>
      <c r="D149" s="5" t="inlineStr">
        <is>
          <t>JULIO GIONGO, C E-EF M N PROFIS</t>
        </is>
      </c>
      <c r="E149" s="6" t="n">
        <v>34</v>
      </c>
      <c r="F149" s="7" t="inlineStr">
        <is>
          <t>Pendente</t>
        </is>
      </c>
    </row>
    <row r="150" ht="20" customHeight="1">
      <c r="A150" s="8" t="n">
        <v>146</v>
      </c>
      <c r="B150" s="9" t="inlineStr">
        <is>
          <t>FRANCISCO BELTRAO</t>
        </is>
      </c>
      <c r="C150" s="9" t="inlineStr">
        <is>
          <t>RENASCENCA</t>
        </is>
      </c>
      <c r="D150" s="9" t="inlineStr">
        <is>
          <t>RENASCENCA PE J J VICENTE, C E DE-EF M P</t>
        </is>
      </c>
      <c r="E150" s="10" t="n">
        <v>7</v>
      </c>
      <c r="F150" s="7" t="inlineStr">
        <is>
          <t>Pendente</t>
        </is>
      </c>
    </row>
    <row r="151" ht="20" customHeight="1">
      <c r="A151" s="4" t="n">
        <v>147</v>
      </c>
      <c r="B151" s="5" t="inlineStr">
        <is>
          <t>FRANCISCO BELTRAO</t>
        </is>
      </c>
      <c r="C151" s="5" t="inlineStr">
        <is>
          <t>SANTO ANTONIO DO SUDOESTE</t>
        </is>
      </c>
      <c r="D151" s="5" t="inlineStr">
        <is>
          <t>HUMBERTO DE CAMPOS, C E-EF M PROFIS</t>
        </is>
      </c>
      <c r="E151" s="6" t="n">
        <v>17</v>
      </c>
      <c r="F151" s="7" t="inlineStr">
        <is>
          <t>Pendente</t>
        </is>
      </c>
    </row>
    <row r="152" ht="20" customHeight="1">
      <c r="A152" s="8" t="n">
        <v>148</v>
      </c>
      <c r="B152" s="9" t="inlineStr">
        <is>
          <t>GOIOERE</t>
        </is>
      </c>
      <c r="C152" s="9" t="inlineStr">
        <is>
          <t>JANIOPOLIS</t>
        </is>
      </c>
      <c r="D152" s="9" t="inlineStr">
        <is>
          <t>JOAO XXIII, C E-EM ETI</t>
        </is>
      </c>
      <c r="E152" s="10" t="n">
        <v>34</v>
      </c>
      <c r="F152" s="7" t="inlineStr">
        <is>
          <t>Pendente</t>
        </is>
      </c>
    </row>
    <row r="153" ht="20" customHeight="1">
      <c r="A153" s="4" t="n">
        <v>149</v>
      </c>
      <c r="B153" s="5" t="inlineStr">
        <is>
          <t>GOIOERE</t>
        </is>
      </c>
      <c r="C153" s="5" t="inlineStr">
        <is>
          <t>JURANDA</t>
        </is>
      </c>
      <c r="D153" s="5" t="inlineStr">
        <is>
          <t>JOAO MAFFEI ROSA, C E-EF M ETI PROFIS</t>
        </is>
      </c>
      <c r="E153" s="6" t="n">
        <v>36</v>
      </c>
      <c r="F153" s="7" t="inlineStr">
        <is>
          <t>Pendente</t>
        </is>
      </c>
    </row>
    <row r="154" ht="20" customHeight="1">
      <c r="A154" s="8" t="n">
        <v>150</v>
      </c>
      <c r="B154" s="9" t="inlineStr">
        <is>
          <t>GUARAPUAVA</t>
        </is>
      </c>
      <c r="C154" s="9" t="inlineStr">
        <is>
          <t>GOIOXIM</t>
        </is>
      </c>
      <c r="D154" s="9" t="inlineStr">
        <is>
          <t>JOAO F NEVES, C E DR-EF M ETI</t>
        </is>
      </c>
      <c r="E154" s="10" t="n">
        <v>26</v>
      </c>
      <c r="F154" s="7" t="inlineStr">
        <is>
          <t>Pendente</t>
        </is>
      </c>
    </row>
    <row r="155" ht="20" customHeight="1">
      <c r="A155" s="4" t="n">
        <v>151</v>
      </c>
      <c r="B155" s="5" t="inlineStr">
        <is>
          <t>GUARAPUAVA</t>
        </is>
      </c>
      <c r="C155" s="5" t="inlineStr">
        <is>
          <t>GUARAPUAVA</t>
        </is>
      </c>
      <c r="D155" s="5" t="inlineStr">
        <is>
          <t>ANTONIO TUPY PINHEIRO, C E-EF M PROFIS</t>
        </is>
      </c>
      <c r="E155" s="6" t="n">
        <v>33</v>
      </c>
      <c r="F155" s="7" t="inlineStr">
        <is>
          <t>Pendente</t>
        </is>
      </c>
    </row>
    <row r="156" ht="20" customHeight="1">
      <c r="A156" s="8" t="n">
        <v>152</v>
      </c>
      <c r="B156" s="9" t="inlineStr">
        <is>
          <t>GUARAPUAVA</t>
        </is>
      </c>
      <c r="C156" s="9" t="inlineStr">
        <is>
          <t>GUARAPUAVA</t>
        </is>
      </c>
      <c r="D156" s="9" t="inlineStr">
        <is>
          <t>CRISTO REI, C E-EF M PROFIS</t>
        </is>
      </c>
      <c r="E156" s="10" t="n">
        <v>24</v>
      </c>
      <c r="F156" s="7" t="inlineStr">
        <is>
          <t>Pendente</t>
        </is>
      </c>
    </row>
    <row r="157" ht="20" customHeight="1">
      <c r="A157" s="4" t="n">
        <v>153</v>
      </c>
      <c r="B157" s="5" t="inlineStr">
        <is>
          <t>GUARAPUAVA</t>
        </is>
      </c>
      <c r="C157" s="5" t="inlineStr">
        <is>
          <t>GUARAPUAVA</t>
        </is>
      </c>
      <c r="D157" s="5" t="inlineStr">
        <is>
          <t>PALMEIRINHA, C E C C-M DE-EFMP</t>
        </is>
      </c>
      <c r="E157" s="6" t="n">
        <v>8</v>
      </c>
      <c r="F157" s="7" t="inlineStr">
        <is>
          <t>Pendente</t>
        </is>
      </c>
    </row>
    <row r="158" ht="20" customHeight="1">
      <c r="A158" s="8" t="n">
        <v>154</v>
      </c>
      <c r="B158" s="9" t="inlineStr">
        <is>
          <t>GUARAPUAVA</t>
        </is>
      </c>
      <c r="C158" s="9" t="inlineStr">
        <is>
          <t>PINHAO</t>
        </is>
      </c>
      <c r="D158" s="9" t="inlineStr">
        <is>
          <t>PROCOPIO F CALDAS, C E-EF M ETI</t>
        </is>
      </c>
      <c r="E158" s="10" t="n">
        <v>28</v>
      </c>
      <c r="F158" s="7" t="inlineStr">
        <is>
          <t>Pendente</t>
        </is>
      </c>
    </row>
    <row r="159" ht="20" customHeight="1">
      <c r="A159" s="4" t="n">
        <v>155</v>
      </c>
      <c r="B159" s="5" t="inlineStr">
        <is>
          <t>GUARAPUAVA</t>
        </is>
      </c>
      <c r="C159" s="5" t="inlineStr">
        <is>
          <t>TURVO</t>
        </is>
      </c>
      <c r="D159" s="5" t="inlineStr">
        <is>
          <t>EDVALDO E MARIA CARN, CE PROF-EFM ETI</t>
        </is>
      </c>
      <c r="E159" s="6" t="n">
        <v>22</v>
      </c>
      <c r="F159" s="7" t="inlineStr">
        <is>
          <t>Pendente</t>
        </is>
      </c>
    </row>
    <row r="160" ht="20" customHeight="1">
      <c r="A160" s="8" t="n">
        <v>156</v>
      </c>
      <c r="B160" s="9" t="inlineStr">
        <is>
          <t>IRATI</t>
        </is>
      </c>
      <c r="C160" s="9" t="inlineStr">
        <is>
          <t>IRATI</t>
        </is>
      </c>
      <c r="D160" s="9" t="inlineStr">
        <is>
          <t>CENTRO EST FL ED PROFIS PR COSTA E SILVA</t>
        </is>
      </c>
      <c r="E160" s="10" t="n">
        <v>53</v>
      </c>
      <c r="F160" s="7" t="inlineStr">
        <is>
          <t>Pendente</t>
        </is>
      </c>
    </row>
    <row r="161" ht="20" customHeight="1">
      <c r="A161" s="4" t="n">
        <v>157</v>
      </c>
      <c r="B161" s="5" t="inlineStr">
        <is>
          <t>IRATI</t>
        </is>
      </c>
      <c r="C161" s="5" t="inlineStr">
        <is>
          <t>IRATI</t>
        </is>
      </c>
      <c r="D161" s="5" t="inlineStr">
        <is>
          <t>JOAO XXIII, C E-EF ETI EM PROFIS</t>
        </is>
      </c>
      <c r="E161" s="6" t="n">
        <v>20</v>
      </c>
      <c r="F161" s="7" t="inlineStr">
        <is>
          <t>Pendente</t>
        </is>
      </c>
    </row>
    <row r="162" ht="20" customHeight="1">
      <c r="A162" s="8" t="n">
        <v>158</v>
      </c>
      <c r="B162" s="9" t="inlineStr">
        <is>
          <t>IRATI</t>
        </is>
      </c>
      <c r="C162" s="9" t="inlineStr">
        <is>
          <t>IRATI</t>
        </is>
      </c>
      <c r="D162" s="9" t="inlineStr">
        <is>
          <t>NOSSA SRA DE FATIMA, C E C-E F M</t>
        </is>
      </c>
      <c r="E162" s="10" t="n">
        <v>9</v>
      </c>
      <c r="F162" s="7" t="inlineStr">
        <is>
          <t>Pendente</t>
        </is>
      </c>
    </row>
    <row r="163" ht="20" customHeight="1">
      <c r="A163" s="4" t="n">
        <v>159</v>
      </c>
      <c r="B163" s="5" t="inlineStr">
        <is>
          <t>IRATI</t>
        </is>
      </c>
      <c r="C163" s="5" t="inlineStr">
        <is>
          <t>PRUDENTOPOLIS</t>
        </is>
      </c>
      <c r="D163" s="5" t="inlineStr">
        <is>
          <t>ALBERTO DE CARVALHO, C E-EF M PROFIS</t>
        </is>
      </c>
      <c r="E163" s="6" t="n">
        <v>29</v>
      </c>
      <c r="F163" s="7" t="inlineStr">
        <is>
          <t>Pendente</t>
        </is>
      </c>
    </row>
    <row r="164" ht="20" customHeight="1">
      <c r="A164" s="8" t="n">
        <v>160</v>
      </c>
      <c r="B164" s="9" t="inlineStr">
        <is>
          <t>IRATI</t>
        </is>
      </c>
      <c r="C164" s="9" t="inlineStr">
        <is>
          <t>PRUDENTOPOLIS</t>
        </is>
      </c>
      <c r="D164" s="9" t="inlineStr">
        <is>
          <t>DOMINGOS V LOPES, C E C CAP-EF M</t>
        </is>
      </c>
      <c r="E164" s="10" t="n">
        <v>23</v>
      </c>
      <c r="F164" s="7" t="inlineStr">
        <is>
          <t>Pendente</t>
        </is>
      </c>
    </row>
    <row r="165" ht="20" customHeight="1">
      <c r="A165" s="4" t="n">
        <v>161</v>
      </c>
      <c r="B165" s="5" t="inlineStr">
        <is>
          <t>IRATI</t>
        </is>
      </c>
      <c r="C165" s="5" t="inlineStr">
        <is>
          <t>PRUDENTOPOLIS</t>
        </is>
      </c>
      <c r="D165" s="5" t="inlineStr">
        <is>
          <t>JOSE MARTENETZ, C E C BISPO D-EF M</t>
        </is>
      </c>
      <c r="E165" s="6" t="n">
        <v>4</v>
      </c>
      <c r="F165" s="7" t="inlineStr">
        <is>
          <t>Pendente</t>
        </is>
      </c>
    </row>
    <row r="166" ht="20" customHeight="1">
      <c r="A166" s="8" t="n">
        <v>162</v>
      </c>
      <c r="B166" s="9" t="inlineStr">
        <is>
          <t>IRATI</t>
        </is>
      </c>
      <c r="C166" s="9" t="inlineStr">
        <is>
          <t>REBOUCAS</t>
        </is>
      </c>
      <c r="D166" s="9" t="inlineStr">
        <is>
          <t>FAXINAL DOS FRANCOS, C E C DE-EF M</t>
        </is>
      </c>
      <c r="E166" s="10" t="n">
        <v>11</v>
      </c>
      <c r="F166" s="7" t="inlineStr">
        <is>
          <t>Pendente</t>
        </is>
      </c>
    </row>
    <row r="167" ht="20" customHeight="1">
      <c r="A167" s="4" t="n">
        <v>163</v>
      </c>
      <c r="B167" s="5" t="inlineStr">
        <is>
          <t>IRATI</t>
        </is>
      </c>
      <c r="C167" s="5" t="inlineStr">
        <is>
          <t>RIO AZUL</t>
        </is>
      </c>
      <c r="D167" s="5" t="inlineStr">
        <is>
          <t>AFONSO A DE CAMARGO, C E C-M DR-EF M P</t>
        </is>
      </c>
      <c r="E167" s="6" t="n">
        <v>16</v>
      </c>
      <c r="F167" s="7" t="inlineStr">
        <is>
          <t>Pendente</t>
        </is>
      </c>
    </row>
    <row r="168" ht="20" customHeight="1">
      <c r="A168" s="8" t="n">
        <v>164</v>
      </c>
      <c r="B168" s="9" t="inlineStr">
        <is>
          <t>IVAIPORA</t>
        </is>
      </c>
      <c r="C168" s="9" t="inlineStr">
        <is>
          <t>CANDIDO DE ABREU</t>
        </is>
      </c>
      <c r="D168" s="9" t="inlineStr">
        <is>
          <t>IMPERATRIZ TERESA CRISTINA,CEC EF ETI EM</t>
        </is>
      </c>
      <c r="E168" s="10" t="n">
        <v>8</v>
      </c>
      <c r="F168" s="7" t="inlineStr">
        <is>
          <t>Pendente</t>
        </is>
      </c>
    </row>
    <row r="169" ht="20" customHeight="1">
      <c r="A169" s="4" t="n">
        <v>165</v>
      </c>
      <c r="B169" s="5" t="inlineStr">
        <is>
          <t>IVAIPORA</t>
        </is>
      </c>
      <c r="C169" s="5" t="inlineStr">
        <is>
          <t>GODOY MOREIRA</t>
        </is>
      </c>
      <c r="D169" s="5" t="inlineStr">
        <is>
          <t>GODOY MOREIRA, C E DO C-EF M</t>
        </is>
      </c>
      <c r="E169" s="6" t="n">
        <v>29</v>
      </c>
      <c r="F169" s="7" t="inlineStr">
        <is>
          <t>Pendente</t>
        </is>
      </c>
    </row>
    <row r="170" ht="20" customHeight="1">
      <c r="A170" s="8" t="n">
        <v>166</v>
      </c>
      <c r="B170" s="9" t="inlineStr">
        <is>
          <t>IVAIPORA</t>
        </is>
      </c>
      <c r="C170" s="9" t="inlineStr">
        <is>
          <t>GRANDES RIOS</t>
        </is>
      </c>
      <c r="D170" s="9" t="inlineStr">
        <is>
          <t>FLORIANO PEIXOTO, C E C MAL-EF M</t>
        </is>
      </c>
      <c r="E170" s="10" t="n">
        <v>18</v>
      </c>
      <c r="F170" s="7" t="inlineStr">
        <is>
          <t>Pendente</t>
        </is>
      </c>
    </row>
    <row r="171" ht="20" customHeight="1">
      <c r="A171" s="4" t="n">
        <v>167</v>
      </c>
      <c r="B171" s="5" t="inlineStr">
        <is>
          <t>IVAIPORA</t>
        </is>
      </c>
      <c r="C171" s="5" t="inlineStr">
        <is>
          <t>LIDIANOPOLIS</t>
        </is>
      </c>
      <c r="D171" s="5" t="inlineStr">
        <is>
          <t>PEDRO I, C E C D-EF ETI EM P</t>
        </is>
      </c>
      <c r="E171" s="6" t="n">
        <v>12</v>
      </c>
      <c r="F171" s="7" t="inlineStr">
        <is>
          <t>Pendente</t>
        </is>
      </c>
    </row>
    <row r="172" ht="20" customHeight="1">
      <c r="A172" s="8" t="n">
        <v>168</v>
      </c>
      <c r="B172" s="9" t="inlineStr">
        <is>
          <t>IVAIPORA</t>
        </is>
      </c>
      <c r="C172" s="9" t="inlineStr">
        <is>
          <t>MANOEL RIBAS</t>
        </is>
      </c>
      <c r="D172" s="9" t="inlineStr">
        <is>
          <t>GREGORIO KAEKCHOT, C E I CAC-EI EF M N</t>
        </is>
      </c>
      <c r="E172" s="10" t="n">
        <v>1</v>
      </c>
      <c r="F172" s="7" t="inlineStr">
        <is>
          <t>Pendente</t>
        </is>
      </c>
    </row>
    <row r="173" ht="20" customHeight="1">
      <c r="A173" s="4" t="n">
        <v>169</v>
      </c>
      <c r="B173" s="5" t="inlineStr">
        <is>
          <t>JACAREZINHO</t>
        </is>
      </c>
      <c r="C173" s="5" t="inlineStr">
        <is>
          <t>ABATIA</t>
        </is>
      </c>
      <c r="D173" s="5" t="inlineStr">
        <is>
          <t>RUI BARBOSA, CEC-M-EFMNP</t>
        </is>
      </c>
      <c r="E173" s="6" t="n">
        <v>5</v>
      </c>
      <c r="F173" s="7" t="inlineStr">
        <is>
          <t>Pendente</t>
        </is>
      </c>
    </row>
    <row r="174" ht="20" customHeight="1">
      <c r="A174" s="8" t="n">
        <v>170</v>
      </c>
      <c r="B174" s="9" t="inlineStr">
        <is>
          <t>JACAREZINHO</t>
        </is>
      </c>
      <c r="C174" s="9" t="inlineStr">
        <is>
          <t>ANDIRA</t>
        </is>
      </c>
      <c r="D174" s="9" t="inlineStr">
        <is>
          <t>STELLA MARIS, C E C-M-E F M P</t>
        </is>
      </c>
      <c r="E174" s="10" t="n">
        <v>21</v>
      </c>
      <c r="F174" s="7" t="inlineStr">
        <is>
          <t>Pendente</t>
        </is>
      </c>
    </row>
    <row r="175" ht="20" customHeight="1">
      <c r="A175" s="4" t="n">
        <v>171</v>
      </c>
      <c r="B175" s="5" t="inlineStr">
        <is>
          <t>JACAREZINHO</t>
        </is>
      </c>
      <c r="C175" s="5" t="inlineStr">
        <is>
          <t>JACAREZINHO</t>
        </is>
      </c>
      <c r="D175" s="5" t="inlineStr">
        <is>
          <t>MARQUES DOS REIS, C E-EI EF M</t>
        </is>
      </c>
      <c r="E175" s="6" t="n">
        <v>7</v>
      </c>
      <c r="F175" s="7" t="inlineStr">
        <is>
          <t>Pendente</t>
        </is>
      </c>
    </row>
    <row r="176" ht="20" customHeight="1">
      <c r="A176" s="8" t="n">
        <v>172</v>
      </c>
      <c r="B176" s="9" t="inlineStr">
        <is>
          <t>JACAREZINHO</t>
        </is>
      </c>
      <c r="C176" s="9" t="inlineStr">
        <is>
          <t>JACAREZINHO</t>
        </is>
      </c>
      <c r="D176" s="9" t="inlineStr">
        <is>
          <t>RUI BARBOSA, C E - EFMP</t>
        </is>
      </c>
      <c r="E176" s="10" t="n">
        <v>3</v>
      </c>
      <c r="F176" s="7" t="inlineStr">
        <is>
          <t>Pendente</t>
        </is>
      </c>
    </row>
    <row r="177" ht="20" customHeight="1">
      <c r="A177" s="4" t="n">
        <v>173</v>
      </c>
      <c r="B177" s="5" t="inlineStr">
        <is>
          <t>JACAREZINHO</t>
        </is>
      </c>
      <c r="C177" s="5" t="inlineStr">
        <is>
          <t>JACAREZINHO</t>
        </is>
      </c>
      <c r="D177" s="5" t="inlineStr">
        <is>
          <t>VALMIR MOTTA DE OLIVEIRA, C E DO C - EFM</t>
        </is>
      </c>
      <c r="E177" s="6" t="n">
        <v>3</v>
      </c>
      <c r="F177" s="7" t="inlineStr">
        <is>
          <t>Pendente</t>
        </is>
      </c>
    </row>
    <row r="178" ht="20" customHeight="1">
      <c r="A178" s="8" t="n">
        <v>174</v>
      </c>
      <c r="B178" s="9" t="inlineStr">
        <is>
          <t>JACAREZINHO</t>
        </is>
      </c>
      <c r="C178" s="9" t="inlineStr">
        <is>
          <t>JOAQUIM TAVORA</t>
        </is>
      </c>
      <c r="D178" s="9" t="inlineStr">
        <is>
          <t>DISTRITAL DE JOA, C E DO C-EF M</t>
        </is>
      </c>
      <c r="E178" s="10" t="n">
        <v>15</v>
      </c>
      <c r="F178" s="7" t="inlineStr">
        <is>
          <t>Pendente</t>
        </is>
      </c>
    </row>
    <row r="179" ht="20" customHeight="1">
      <c r="A179" s="4" t="n">
        <v>175</v>
      </c>
      <c r="B179" s="5" t="inlineStr">
        <is>
          <t>JACAREZINHO</t>
        </is>
      </c>
      <c r="C179" s="5" t="inlineStr">
        <is>
          <t>QUATIGUA</t>
        </is>
      </c>
      <c r="D179" s="5" t="inlineStr">
        <is>
          <t>JOAO M DA SILVEIRA, C E-EF M PROFIS</t>
        </is>
      </c>
      <c r="E179" s="6" t="n">
        <v>58</v>
      </c>
      <c r="F179" s="7" t="inlineStr">
        <is>
          <t>Pendente</t>
        </is>
      </c>
    </row>
    <row r="180" ht="20" customHeight="1">
      <c r="A180" s="8" t="n">
        <v>176</v>
      </c>
      <c r="B180" s="9" t="inlineStr">
        <is>
          <t>JACAREZINHO</t>
        </is>
      </c>
      <c r="C180" s="9" t="inlineStr">
        <is>
          <t>RIBEIRAO CLARO</t>
        </is>
      </c>
      <c r="D180" s="9" t="inlineStr">
        <is>
          <t>SEBASTIAO L DA SILVA, C E DO C-EF M</t>
        </is>
      </c>
      <c r="E180" s="10" t="n">
        <v>5</v>
      </c>
      <c r="F180" s="7" t="inlineStr">
        <is>
          <t>Pendente</t>
        </is>
      </c>
    </row>
    <row r="181" ht="20" customHeight="1">
      <c r="A181" s="4" t="n">
        <v>177</v>
      </c>
      <c r="B181" s="5" t="inlineStr">
        <is>
          <t>JACAREZINHO</t>
        </is>
      </c>
      <c r="C181" s="5" t="inlineStr">
        <is>
          <t>RIBEIRAO DO PINHAL</t>
        </is>
      </c>
      <c r="D181" s="5" t="inlineStr">
        <is>
          <t>HERMINIA LUPION, C E-EF ETI EM N</t>
        </is>
      </c>
      <c r="E181" s="6" t="n">
        <v>17</v>
      </c>
      <c r="F181" s="7" t="inlineStr">
        <is>
          <t>Pendente</t>
        </is>
      </c>
    </row>
    <row r="182" ht="20" customHeight="1">
      <c r="A182" s="8" t="n">
        <v>178</v>
      </c>
      <c r="B182" s="9" t="inlineStr">
        <is>
          <t>JACAREZINHO</t>
        </is>
      </c>
      <c r="C182" s="9" t="inlineStr">
        <is>
          <t>RIBEIRAO DO PINHAL</t>
        </is>
      </c>
      <c r="D182" s="9" t="inlineStr">
        <is>
          <t>JORGINA B DE PAULA, C E DO C-EF M</t>
        </is>
      </c>
      <c r="E182" s="10" t="n">
        <v>6</v>
      </c>
      <c r="F182" s="7" t="inlineStr">
        <is>
          <t>Pendente</t>
        </is>
      </c>
    </row>
    <row r="183" ht="20" customHeight="1">
      <c r="A183" s="4" t="n">
        <v>179</v>
      </c>
      <c r="B183" s="5" t="inlineStr">
        <is>
          <t>JACAREZINHO</t>
        </is>
      </c>
      <c r="C183" s="5" t="inlineStr">
        <is>
          <t>RIBEIRAO DO PINHAL</t>
        </is>
      </c>
      <c r="D183" s="5" t="inlineStr">
        <is>
          <t>RUTH M CORREA, C E C-M-EF M PROF</t>
        </is>
      </c>
      <c r="E183" s="6" t="n">
        <v>15</v>
      </c>
      <c r="F183" s="7" t="inlineStr">
        <is>
          <t>Pendente</t>
        </is>
      </c>
    </row>
    <row r="184" ht="20" customHeight="1">
      <c r="A184" s="8" t="n">
        <v>180</v>
      </c>
      <c r="B184" s="9" t="inlineStr">
        <is>
          <t>JACAREZINHO</t>
        </is>
      </c>
      <c r="C184" s="9" t="inlineStr">
        <is>
          <t>SANTO ANTONIO DA PLATINA</t>
        </is>
      </c>
      <c r="D184" s="9" t="inlineStr">
        <is>
          <t>MARIA DALILA PINTO, C E-EF M PROFIS</t>
        </is>
      </c>
      <c r="E184" s="10" t="n">
        <v>11</v>
      </c>
      <c r="F184" s="7" t="inlineStr">
        <is>
          <t>Pendente</t>
        </is>
      </c>
    </row>
    <row r="185" ht="20" customHeight="1">
      <c r="A185" s="4" t="n">
        <v>181</v>
      </c>
      <c r="B185" s="5" t="inlineStr">
        <is>
          <t>JACAREZINHO</t>
        </is>
      </c>
      <c r="C185" s="5" t="inlineStr">
        <is>
          <t>SANTO ANTONIO DA PLATINA</t>
        </is>
      </c>
      <c r="D185" s="5" t="inlineStr">
        <is>
          <t>TIRADENTES, C E-EF ETI EM P</t>
        </is>
      </c>
      <c r="E185" s="6" t="n">
        <v>3</v>
      </c>
      <c r="F185" s="7" t="inlineStr">
        <is>
          <t>Pendente</t>
        </is>
      </c>
    </row>
    <row r="186" ht="20" customHeight="1">
      <c r="A186" s="8" t="n">
        <v>182</v>
      </c>
      <c r="B186" s="9" t="inlineStr">
        <is>
          <t>LARANJEIRAS DO SUL</t>
        </is>
      </c>
      <c r="C186" s="9" t="inlineStr">
        <is>
          <t>CANTAGALO</t>
        </is>
      </c>
      <c r="D186" s="9" t="inlineStr">
        <is>
          <t>CAVACO, C E C DE -E F M</t>
        </is>
      </c>
      <c r="E186" s="10" t="n">
        <v>1</v>
      </c>
      <c r="F186" s="7" t="inlineStr">
        <is>
          <t>Pendente</t>
        </is>
      </c>
    </row>
    <row r="187" ht="20" customHeight="1">
      <c r="A187" s="4" t="n">
        <v>183</v>
      </c>
      <c r="B187" s="5" t="inlineStr">
        <is>
          <t>LARANJEIRAS DO SUL</t>
        </is>
      </c>
      <c r="C187" s="5" t="inlineStr">
        <is>
          <t>FAXINAL</t>
        </is>
      </c>
      <c r="D187" s="5" t="inlineStr">
        <is>
          <t>OLAVO BILAC, C E-EF M N PROFIS</t>
        </is>
      </c>
      <c r="E187" s="6" t="n">
        <v>21</v>
      </c>
      <c r="F187" s="7" t="inlineStr">
        <is>
          <t>Pendente</t>
        </is>
      </c>
    </row>
    <row r="188" ht="20" customHeight="1">
      <c r="A188" s="8" t="n">
        <v>184</v>
      </c>
      <c r="B188" s="9" t="inlineStr">
        <is>
          <t>LARANJEIRAS DO SUL</t>
        </is>
      </c>
      <c r="C188" s="9" t="inlineStr">
        <is>
          <t>NOVA LARANJEIRAS</t>
        </is>
      </c>
      <c r="D188" s="9" t="inlineStr">
        <is>
          <t>CANDOCA T FIDENCIO, C E I PROF-EI EFM</t>
        </is>
      </c>
      <c r="E188" s="10" t="n">
        <v>1</v>
      </c>
      <c r="F188" s="7" t="inlineStr">
        <is>
          <t>Pendente</t>
        </is>
      </c>
    </row>
    <row r="189" ht="20" customHeight="1">
      <c r="A189" s="4" t="n">
        <v>185</v>
      </c>
      <c r="B189" s="5" t="inlineStr">
        <is>
          <t>LARANJEIRAS DO SUL</t>
        </is>
      </c>
      <c r="C189" s="5" t="inlineStr">
        <is>
          <t>NOVA LARANJEIRAS</t>
        </is>
      </c>
      <c r="D189" s="5" t="inlineStr">
        <is>
          <t>RIO DAS COBRAS, C E R I-EF M</t>
        </is>
      </c>
      <c r="E189" s="6" t="n">
        <v>2</v>
      </c>
      <c r="F189" s="7" t="inlineStr">
        <is>
          <t>Pendente</t>
        </is>
      </c>
    </row>
    <row r="190" ht="20" customHeight="1">
      <c r="A190" s="8" t="n">
        <v>186</v>
      </c>
      <c r="B190" s="9" t="inlineStr">
        <is>
          <t>LOANDA</t>
        </is>
      </c>
      <c r="C190" s="9" t="inlineStr">
        <is>
          <t>SAO PEDRO DO PARANA</t>
        </is>
      </c>
      <c r="D190" s="9" t="inlineStr">
        <is>
          <t>CECILIA MEIRELES, C E-EF M ETI</t>
        </is>
      </c>
      <c r="E190" s="10" t="n">
        <v>19</v>
      </c>
      <c r="F190" s="7" t="inlineStr">
        <is>
          <t>Pendente</t>
        </is>
      </c>
    </row>
    <row r="191" ht="20" customHeight="1">
      <c r="A191" s="4" t="n">
        <v>187</v>
      </c>
      <c r="B191" s="5" t="inlineStr">
        <is>
          <t>LONDRINA</t>
        </is>
      </c>
      <c r="C191" s="5" t="inlineStr">
        <is>
          <t>CAMBE</t>
        </is>
      </c>
      <c r="D191" s="5" t="inlineStr">
        <is>
          <t>11 DE OUTUBRO, C E C-M-EF M PROFIS</t>
        </is>
      </c>
      <c r="E191" s="6" t="n">
        <v>9</v>
      </c>
      <c r="F191" s="7" t="inlineStr">
        <is>
          <t>Pendente</t>
        </is>
      </c>
    </row>
    <row r="192" ht="20" customHeight="1">
      <c r="A192" s="8" t="n">
        <v>188</v>
      </c>
      <c r="B192" s="9" t="inlineStr">
        <is>
          <t>LONDRINA</t>
        </is>
      </c>
      <c r="C192" s="9" t="inlineStr">
        <is>
          <t>CAMBE</t>
        </is>
      </c>
      <c r="D192" s="9" t="inlineStr">
        <is>
          <t>ATTILIO CODATO, C E C-M-EF M</t>
        </is>
      </c>
      <c r="E192" s="10" t="n">
        <v>15</v>
      </c>
      <c r="F192" s="7" t="inlineStr">
        <is>
          <t>Pendente</t>
        </is>
      </c>
    </row>
    <row r="193" ht="20" customHeight="1">
      <c r="A193" s="4" t="n">
        <v>189</v>
      </c>
      <c r="B193" s="5" t="inlineStr">
        <is>
          <t>LONDRINA</t>
        </is>
      </c>
      <c r="C193" s="5" t="inlineStr">
        <is>
          <t>CENTENARIO DO SUL</t>
        </is>
      </c>
      <c r="D193" s="5" t="inlineStr">
        <is>
          <t>JOSE PIRES, C E PE-EF ETI EM P</t>
        </is>
      </c>
      <c r="E193" s="6" t="n">
        <v>41</v>
      </c>
      <c r="F193" s="7" t="inlineStr">
        <is>
          <t>Pendente</t>
        </is>
      </c>
    </row>
    <row r="194" ht="20" customHeight="1">
      <c r="A194" s="8" t="n">
        <v>190</v>
      </c>
      <c r="B194" s="9" t="inlineStr">
        <is>
          <t>LONDRINA</t>
        </is>
      </c>
      <c r="C194" s="9" t="inlineStr">
        <is>
          <t>IBIPORA</t>
        </is>
      </c>
      <c r="D194" s="9" t="inlineStr">
        <is>
          <t>CEEP PROFA ELEUZA MARIA A SEMPREBOM</t>
        </is>
      </c>
      <c r="E194" s="10" t="n">
        <v>6</v>
      </c>
      <c r="F194" s="7" t="inlineStr">
        <is>
          <t>Pendente</t>
        </is>
      </c>
    </row>
    <row r="195" ht="20" customHeight="1">
      <c r="A195" s="4" t="n">
        <v>191</v>
      </c>
      <c r="B195" s="5" t="inlineStr">
        <is>
          <t>LONDRINA</t>
        </is>
      </c>
      <c r="C195" s="5" t="inlineStr">
        <is>
          <t>IBIPORA</t>
        </is>
      </c>
      <c r="D195" s="5" t="inlineStr">
        <is>
          <t>OLAVO BILAC, C E-EF M PROFIS</t>
        </is>
      </c>
      <c r="E195" s="6" t="n">
        <v>54</v>
      </c>
      <c r="F195" s="7" t="inlineStr">
        <is>
          <t>Pendente</t>
        </is>
      </c>
    </row>
    <row r="196" ht="20" customHeight="1">
      <c r="A196" s="8" t="n">
        <v>192</v>
      </c>
      <c r="B196" s="9" t="inlineStr">
        <is>
          <t>LONDRINA</t>
        </is>
      </c>
      <c r="C196" s="9" t="inlineStr">
        <is>
          <t>JAGUAPITA</t>
        </is>
      </c>
      <c r="D196" s="9" t="inlineStr">
        <is>
          <t>NILSON RIBAS, C E DR-EF M N PROFIS</t>
        </is>
      </c>
      <c r="E196" s="10" t="n">
        <v>103</v>
      </c>
      <c r="F196" s="7" t="inlineStr">
        <is>
          <t>Pendente</t>
        </is>
      </c>
    </row>
    <row r="197" ht="20" customHeight="1">
      <c r="A197" s="4" t="n">
        <v>193</v>
      </c>
      <c r="B197" s="5" t="inlineStr">
        <is>
          <t>LONDRINA</t>
        </is>
      </c>
      <c r="C197" s="5" t="inlineStr">
        <is>
          <t>LONDRINA</t>
        </is>
      </c>
      <c r="D197" s="5" t="inlineStr">
        <is>
          <t>ADELIA D BARBOSA, C E C-M PROFA-EF M P</t>
        </is>
      </c>
      <c r="E197" s="6" t="n">
        <v>22</v>
      </c>
      <c r="F197" s="7" t="inlineStr">
        <is>
          <t>Pendente</t>
        </is>
      </c>
    </row>
    <row r="198" ht="20" customHeight="1">
      <c r="A198" s="8" t="n">
        <v>194</v>
      </c>
      <c r="B198" s="9" t="inlineStr">
        <is>
          <t>LONDRINA</t>
        </is>
      </c>
      <c r="C198" s="9" t="inlineStr">
        <is>
          <t>LONDRINA</t>
        </is>
      </c>
      <c r="D198" s="9" t="inlineStr">
        <is>
          <t>BEAHIR EDNA MENDONCA,CE PROFA-EF ETI EM</t>
        </is>
      </c>
      <c r="E198" s="10" t="n">
        <v>13</v>
      </c>
      <c r="F198" s="7" t="inlineStr">
        <is>
          <t>Pendente</t>
        </is>
      </c>
    </row>
    <row r="199" ht="20" customHeight="1">
      <c r="A199" s="4" t="n">
        <v>195</v>
      </c>
      <c r="B199" s="5" t="inlineStr">
        <is>
          <t>LONDRINA</t>
        </is>
      </c>
      <c r="C199" s="5" t="inlineStr">
        <is>
          <t>LONDRINA</t>
        </is>
      </c>
      <c r="D199" s="5" t="inlineStr">
        <is>
          <t>BENEDITA R REZENDE, C E PROFA-EF M P</t>
        </is>
      </c>
      <c r="E199" s="6" t="n">
        <v>66</v>
      </c>
      <c r="F199" s="7" t="inlineStr">
        <is>
          <t>Pendente</t>
        </is>
      </c>
    </row>
    <row r="200" ht="20" customHeight="1">
      <c r="A200" s="8" t="n">
        <v>196</v>
      </c>
      <c r="B200" s="9" t="inlineStr">
        <is>
          <t>LONDRINA</t>
        </is>
      </c>
      <c r="C200" s="9" t="inlineStr">
        <is>
          <t>LONDRINA</t>
        </is>
      </c>
      <c r="D200" s="9" t="inlineStr">
        <is>
          <t>CARLOS A MUNGO GENEZ, C E PROF-EF M ETI</t>
        </is>
      </c>
      <c r="E200" s="10" t="n">
        <v>1</v>
      </c>
      <c r="F200" s="7" t="inlineStr">
        <is>
          <t>Pendente</t>
        </is>
      </c>
    </row>
    <row r="201" ht="20" customHeight="1">
      <c r="A201" s="4" t="n">
        <v>197</v>
      </c>
      <c r="B201" s="5" t="inlineStr">
        <is>
          <t>LONDRINA</t>
        </is>
      </c>
      <c r="C201" s="5" t="inlineStr">
        <is>
          <t>LONDRINA</t>
        </is>
      </c>
      <c r="D201" s="5" t="inlineStr">
        <is>
          <t>CARLOS DE ALMEIDA, C E C-M-EF M PROFIS</t>
        </is>
      </c>
      <c r="E201" s="6" t="n">
        <v>25</v>
      </c>
      <c r="F201" s="7" t="inlineStr">
        <is>
          <t>Pendente</t>
        </is>
      </c>
    </row>
    <row r="202" ht="20" customHeight="1">
      <c r="A202" s="8" t="n">
        <v>198</v>
      </c>
      <c r="B202" s="9" t="inlineStr">
        <is>
          <t>LONDRINA</t>
        </is>
      </c>
      <c r="C202" s="9" t="inlineStr">
        <is>
          <t>LONDRINA</t>
        </is>
      </c>
      <c r="D202" s="9" t="inlineStr">
        <is>
          <t>CLEIA GODOY F SILVA, C E PROFA-EF M</t>
        </is>
      </c>
      <c r="E202" s="10" t="n">
        <v>9</v>
      </c>
      <c r="F202" s="7" t="inlineStr">
        <is>
          <t>Pendente</t>
        </is>
      </c>
    </row>
    <row r="203" ht="20" customHeight="1">
      <c r="A203" s="4" t="n">
        <v>199</v>
      </c>
      <c r="B203" s="5" t="inlineStr">
        <is>
          <t>LONDRINA</t>
        </is>
      </c>
      <c r="C203" s="5" t="inlineStr">
        <is>
          <t>LONDRINA</t>
        </is>
      </c>
      <c r="D203" s="5" t="inlineStr">
        <is>
          <t>DARIO VELLOZO, C E-EF M ETI</t>
        </is>
      </c>
      <c r="E203" s="6" t="n">
        <v>1</v>
      </c>
      <c r="F203" s="7" t="inlineStr">
        <is>
          <t>Pendente</t>
        </is>
      </c>
    </row>
    <row r="204" ht="20" customHeight="1">
      <c r="A204" s="8" t="n">
        <v>200</v>
      </c>
      <c r="B204" s="9" t="inlineStr">
        <is>
          <t>LONDRINA</t>
        </is>
      </c>
      <c r="C204" s="9" t="inlineStr">
        <is>
          <t>LONDRINA</t>
        </is>
      </c>
      <c r="D204" s="9" t="inlineStr">
        <is>
          <t>EUZEBIO B DE MENEZES, C E CAP-EF M</t>
        </is>
      </c>
      <c r="E204" s="10" t="n">
        <v>39</v>
      </c>
      <c r="F204" s="7" t="inlineStr">
        <is>
          <t>Pendente</t>
        </is>
      </c>
    </row>
    <row r="205" ht="20" customHeight="1">
      <c r="A205" s="4" t="n">
        <v>201</v>
      </c>
      <c r="B205" s="5" t="inlineStr">
        <is>
          <t>LONDRINA</t>
        </is>
      </c>
      <c r="C205" s="5" t="inlineStr">
        <is>
          <t>LONDRINA</t>
        </is>
      </c>
      <c r="D205" s="5" t="inlineStr">
        <is>
          <t>HUGO SIMAS, C E C-M-EF M PROFIS</t>
        </is>
      </c>
      <c r="E205" s="6" t="n">
        <v>31</v>
      </c>
      <c r="F205" s="7" t="inlineStr">
        <is>
          <t>Pendente</t>
        </is>
      </c>
    </row>
    <row r="206" ht="20" customHeight="1">
      <c r="A206" s="8" t="n">
        <v>202</v>
      </c>
      <c r="B206" s="9" t="inlineStr">
        <is>
          <t>LONDRINA</t>
        </is>
      </c>
      <c r="C206" s="9" t="inlineStr">
        <is>
          <t>LONDRINA</t>
        </is>
      </c>
      <c r="D206" s="9" t="inlineStr">
        <is>
          <t>INST LOND EDUC SURDOS, C E-EI EF M ETI</t>
        </is>
      </c>
      <c r="E206" s="10" t="n">
        <v>1</v>
      </c>
      <c r="F206" s="7" t="inlineStr">
        <is>
          <t>Pendente</t>
        </is>
      </c>
    </row>
    <row r="207" ht="20" customHeight="1">
      <c r="A207" s="4" t="n">
        <v>203</v>
      </c>
      <c r="B207" s="5" t="inlineStr">
        <is>
          <t>LONDRINA</t>
        </is>
      </c>
      <c r="C207" s="5" t="inlineStr">
        <is>
          <t>LONDRINA</t>
        </is>
      </c>
      <c r="D207" s="5" t="inlineStr">
        <is>
          <t>JOSE DE ANCHIETA, C E-EF M ETI P</t>
        </is>
      </c>
      <c r="E207" s="6" t="n">
        <v>50</v>
      </c>
      <c r="F207" s="7" t="inlineStr">
        <is>
          <t>Pendente</t>
        </is>
      </c>
    </row>
    <row r="208" ht="20" customHeight="1">
      <c r="A208" s="8" t="n">
        <v>204</v>
      </c>
      <c r="B208" s="9" t="inlineStr">
        <is>
          <t>LONDRINA</t>
        </is>
      </c>
      <c r="C208" s="9" t="inlineStr">
        <is>
          <t>LONDRINA</t>
        </is>
      </c>
      <c r="D208" s="9" t="inlineStr">
        <is>
          <t>MARCELINO CHAMPAGNAT, C E-EF M PROFIS</t>
        </is>
      </c>
      <c r="E208" s="10" t="n">
        <v>56</v>
      </c>
      <c r="F208" s="7" t="inlineStr">
        <is>
          <t>Pendente</t>
        </is>
      </c>
    </row>
    <row r="209" ht="20" customHeight="1">
      <c r="A209" s="4" t="n">
        <v>205</v>
      </c>
      <c r="B209" s="5" t="inlineStr">
        <is>
          <t>LONDRINA</t>
        </is>
      </c>
      <c r="C209" s="5" t="inlineStr">
        <is>
          <t>LONDRINA</t>
        </is>
      </c>
      <c r="D209" s="5" t="inlineStr">
        <is>
          <t>MARIA AP ROSIGNOL FRANCIOSI, C E C-EF M</t>
        </is>
      </c>
      <c r="E209" s="6" t="n">
        <v>1</v>
      </c>
      <c r="F209" s="7" t="inlineStr">
        <is>
          <t>Pendente</t>
        </is>
      </c>
    </row>
    <row r="210" ht="20" customHeight="1">
      <c r="A210" s="8" t="n">
        <v>206</v>
      </c>
      <c r="B210" s="9" t="inlineStr">
        <is>
          <t>LONDRINA</t>
        </is>
      </c>
      <c r="C210" s="9" t="inlineStr">
        <is>
          <t>LONDRINA</t>
        </is>
      </c>
      <c r="D210" s="9" t="inlineStr">
        <is>
          <t>MARIA J B AGUILERA, CE PROFA-EF ETI EM P</t>
        </is>
      </c>
      <c r="E210" s="10" t="n">
        <v>66</v>
      </c>
      <c r="F210" s="7" t="inlineStr">
        <is>
          <t>Pendente</t>
        </is>
      </c>
    </row>
    <row r="211" ht="20" customHeight="1">
      <c r="A211" s="4" t="n">
        <v>207</v>
      </c>
      <c r="B211" s="5" t="inlineStr">
        <is>
          <t>LONDRINA</t>
        </is>
      </c>
      <c r="C211" s="5" t="inlineStr">
        <is>
          <t>LONDRINA</t>
        </is>
      </c>
      <c r="D211" s="5" t="inlineStr">
        <is>
          <t>MARIA MAGDALENA M RAMOS, C E PROF - EFM</t>
        </is>
      </c>
      <c r="E211" s="6" t="n">
        <v>20</v>
      </c>
      <c r="F211" s="7" t="inlineStr">
        <is>
          <t>Pendente</t>
        </is>
      </c>
    </row>
    <row r="212" ht="20" customHeight="1">
      <c r="A212" s="8" t="n">
        <v>208</v>
      </c>
      <c r="B212" s="9" t="inlineStr">
        <is>
          <t>LONDRINA</t>
        </is>
      </c>
      <c r="C212" s="9" t="inlineStr">
        <is>
          <t>LONDRINA</t>
        </is>
      </c>
      <c r="D212" s="9" t="inlineStr">
        <is>
          <t>NILO PECANHA, C E C-M-EF M PROFIS</t>
        </is>
      </c>
      <c r="E212" s="10" t="n">
        <v>9</v>
      </c>
      <c r="F212" s="7" t="inlineStr">
        <is>
          <t>Pendente</t>
        </is>
      </c>
    </row>
    <row r="213" ht="20" customHeight="1">
      <c r="A213" s="4" t="n">
        <v>209</v>
      </c>
      <c r="B213" s="5" t="inlineStr">
        <is>
          <t>LONDRINA</t>
        </is>
      </c>
      <c r="C213" s="5" t="inlineStr">
        <is>
          <t>LONDRINA</t>
        </is>
      </c>
      <c r="D213" s="5" t="inlineStr">
        <is>
          <t>NOSSA SRA LOURDES, C E-EF M ETI E PROF</t>
        </is>
      </c>
      <c r="E213" s="6" t="n">
        <v>6</v>
      </c>
      <c r="F213" s="7" t="inlineStr">
        <is>
          <t>Pendente</t>
        </is>
      </c>
    </row>
    <row r="214" ht="20" customHeight="1">
      <c r="A214" s="8" t="n">
        <v>210</v>
      </c>
      <c r="B214" s="9" t="inlineStr">
        <is>
          <t>LONDRINA</t>
        </is>
      </c>
      <c r="C214" s="9" t="inlineStr">
        <is>
          <t>LONDRINA</t>
        </is>
      </c>
      <c r="D214" s="9" t="inlineStr">
        <is>
          <t>OLAVO G F DA SILVA, CE DR-EF ETI EM</t>
        </is>
      </c>
      <c r="E214" s="10" t="n">
        <v>1</v>
      </c>
      <c r="F214" s="7" t="inlineStr">
        <is>
          <t>Pendente</t>
        </is>
      </c>
    </row>
    <row r="215" ht="20" customHeight="1">
      <c r="A215" s="4" t="n">
        <v>211</v>
      </c>
      <c r="B215" s="5" t="inlineStr">
        <is>
          <t>LONDRINA</t>
        </is>
      </c>
      <c r="C215" s="5" t="inlineStr">
        <is>
          <t>LONDRINA</t>
        </is>
      </c>
      <c r="D215" s="5" t="inlineStr">
        <is>
          <t>OLYMPIA M TORMENTA, C E C-M PROF-EF M P</t>
        </is>
      </c>
      <c r="E215" s="6" t="n">
        <v>25</v>
      </c>
      <c r="F215" s="7" t="inlineStr">
        <is>
          <t>Pendente</t>
        </is>
      </c>
    </row>
    <row r="216" ht="20" customHeight="1">
      <c r="A216" s="8" t="n">
        <v>212</v>
      </c>
      <c r="B216" s="9" t="inlineStr">
        <is>
          <t>LONDRINA</t>
        </is>
      </c>
      <c r="C216" s="9" t="inlineStr">
        <is>
          <t>LONDRINA</t>
        </is>
      </c>
      <c r="D216" s="9" t="inlineStr">
        <is>
          <t>PATRIMONIO REGINA, C E C-M DO-EF M</t>
        </is>
      </c>
      <c r="E216" s="10" t="n">
        <v>19</v>
      </c>
      <c r="F216" s="7" t="inlineStr">
        <is>
          <t>Pendente</t>
        </is>
      </c>
    </row>
    <row r="217" ht="20" customHeight="1">
      <c r="A217" s="4" t="n">
        <v>213</v>
      </c>
      <c r="B217" s="5" t="inlineStr">
        <is>
          <t>LONDRINA</t>
        </is>
      </c>
      <c r="C217" s="5" t="inlineStr">
        <is>
          <t>LONDRINA</t>
        </is>
      </c>
      <c r="D217" s="5" t="inlineStr">
        <is>
          <t>PAULO S BARTHOLOMEU, C E PROF-E F M P</t>
        </is>
      </c>
      <c r="E217" s="6" t="n">
        <v>20</v>
      </c>
      <c r="F217" s="7" t="inlineStr">
        <is>
          <t>Pendente</t>
        </is>
      </c>
    </row>
    <row r="218" ht="20" customHeight="1">
      <c r="A218" s="8" t="n">
        <v>214</v>
      </c>
      <c r="B218" s="9" t="inlineStr">
        <is>
          <t>LONDRINA</t>
        </is>
      </c>
      <c r="C218" s="9" t="inlineStr">
        <is>
          <t>LONDRINA</t>
        </is>
      </c>
      <c r="D218" s="9" t="inlineStr">
        <is>
          <t>RINA M D J FRANCOVIG, CE PROFA-EF ETI EM</t>
        </is>
      </c>
      <c r="E218" s="10" t="n">
        <v>13</v>
      </c>
      <c r="F218" s="7" t="inlineStr">
        <is>
          <t>Pendente</t>
        </is>
      </c>
    </row>
    <row r="219" ht="20" customHeight="1">
      <c r="A219" s="4" t="n">
        <v>215</v>
      </c>
      <c r="B219" s="5" t="inlineStr">
        <is>
          <t>LONDRINA</t>
        </is>
      </c>
      <c r="C219" s="5" t="inlineStr">
        <is>
          <t>LONDRINA</t>
        </is>
      </c>
      <c r="D219" s="5" t="inlineStr">
        <is>
          <t>RIO BRANCO, C E C-M BAR DO-EF M</t>
        </is>
      </c>
      <c r="E219" s="6" t="n">
        <v>11</v>
      </c>
      <c r="F219" s="7" t="inlineStr">
        <is>
          <t>Pendente</t>
        </is>
      </c>
    </row>
    <row r="220" ht="20" customHeight="1">
      <c r="A220" s="8" t="n">
        <v>216</v>
      </c>
      <c r="B220" s="9" t="inlineStr">
        <is>
          <t>LONDRINA</t>
        </is>
      </c>
      <c r="C220" s="9" t="inlineStr">
        <is>
          <t>LONDRINA</t>
        </is>
      </c>
      <c r="D220" s="9" t="inlineStr">
        <is>
          <t>ROSELI PIOTTO ROEHRIG, C E PROFA-EF M</t>
        </is>
      </c>
      <c r="E220" s="10" t="n">
        <v>4</v>
      </c>
      <c r="F220" s="7" t="inlineStr">
        <is>
          <t>Pendente</t>
        </is>
      </c>
    </row>
    <row r="221" ht="20" customHeight="1">
      <c r="A221" s="4" t="n">
        <v>217</v>
      </c>
      <c r="B221" s="5" t="inlineStr">
        <is>
          <t>LONDRINA</t>
        </is>
      </c>
      <c r="C221" s="5" t="inlineStr">
        <is>
          <t>LONDRINA</t>
        </is>
      </c>
      <c r="D221" s="5" t="inlineStr">
        <is>
          <t>THIAGO TERRA, C E C-M-EF M PROF</t>
        </is>
      </c>
      <c r="E221" s="6" t="n">
        <v>8</v>
      </c>
      <c r="F221" s="7" t="inlineStr">
        <is>
          <t>Pendente</t>
        </is>
      </c>
    </row>
    <row r="222" ht="20" customHeight="1">
      <c r="A222" s="8" t="n">
        <v>218</v>
      </c>
      <c r="B222" s="9" t="inlineStr">
        <is>
          <t>LONDRINA</t>
        </is>
      </c>
      <c r="C222" s="9" t="inlineStr">
        <is>
          <t>LONDRINA</t>
        </is>
      </c>
      <c r="D222" s="9" t="inlineStr">
        <is>
          <t>VISTA BELA, C E C-M-EF M PROFIS</t>
        </is>
      </c>
      <c r="E222" s="10" t="n">
        <v>12</v>
      </c>
      <c r="F222" s="7" t="inlineStr">
        <is>
          <t>Pendente</t>
        </is>
      </c>
    </row>
    <row r="223" ht="20" customHeight="1">
      <c r="A223" s="4" t="n">
        <v>219</v>
      </c>
      <c r="B223" s="5" t="inlineStr">
        <is>
          <t>LONDRINA</t>
        </is>
      </c>
      <c r="C223" s="5" t="inlineStr">
        <is>
          <t>LONDRINA</t>
        </is>
      </c>
      <c r="D223" s="5" t="inlineStr">
        <is>
          <t>WARTA, C E DA-EF ETI EM</t>
        </is>
      </c>
      <c r="E223" s="6" t="n">
        <v>10</v>
      </c>
      <c r="F223" s="7" t="inlineStr">
        <is>
          <t>Pendente</t>
        </is>
      </c>
    </row>
    <row r="224" ht="20" customHeight="1">
      <c r="A224" s="8" t="n">
        <v>220</v>
      </c>
      <c r="B224" s="9" t="inlineStr">
        <is>
          <t>LONDRINA</t>
        </is>
      </c>
      <c r="C224" s="9" t="inlineStr">
        <is>
          <t>LONDRINA</t>
        </is>
      </c>
      <c r="D224" s="9" t="inlineStr">
        <is>
          <t>WISTREMUNDO R P GARCIA, C E C-M PE-EFM P</t>
        </is>
      </c>
      <c r="E224" s="10" t="n">
        <v>29</v>
      </c>
      <c r="F224" s="7" t="inlineStr">
        <is>
          <t>Pendente</t>
        </is>
      </c>
    </row>
    <row r="225" ht="20" customHeight="1">
      <c r="A225" s="4" t="n">
        <v>221</v>
      </c>
      <c r="B225" s="5" t="inlineStr">
        <is>
          <t>LONDRINA</t>
        </is>
      </c>
      <c r="C225" s="5" t="inlineStr">
        <is>
          <t>PORECATU</t>
        </is>
      </c>
      <c r="D225" s="5" t="inlineStr">
        <is>
          <t>MALVINO DE OLIVEIRA, C E PRF-EF M ETI</t>
        </is>
      </c>
      <c r="E225" s="6" t="n">
        <v>30</v>
      </c>
      <c r="F225" s="7" t="inlineStr">
        <is>
          <t>Pendente</t>
        </is>
      </c>
    </row>
    <row r="226" ht="20" customHeight="1">
      <c r="A226" s="8" t="n">
        <v>222</v>
      </c>
      <c r="B226" s="9" t="inlineStr">
        <is>
          <t>LONDRINA</t>
        </is>
      </c>
      <c r="C226" s="9" t="inlineStr">
        <is>
          <t>ROLANDIA</t>
        </is>
      </c>
      <c r="D226" s="9" t="inlineStr">
        <is>
          <t>KENNEDY, C E C-M PRES-EF M PROF NORMAL</t>
        </is>
      </c>
      <c r="E226" s="10" t="n">
        <v>20</v>
      </c>
      <c r="F226" s="7" t="inlineStr">
        <is>
          <t>Pendente</t>
        </is>
      </c>
    </row>
    <row r="227" ht="20" customHeight="1">
      <c r="A227" s="4" t="n">
        <v>223</v>
      </c>
      <c r="B227" s="5" t="inlineStr">
        <is>
          <t>MARINGA</t>
        </is>
      </c>
      <c r="C227" s="5" t="inlineStr">
        <is>
          <t>ASTORGA</t>
        </is>
      </c>
      <c r="D227" s="5" t="inlineStr">
        <is>
          <t>RUI BARBOSA, C E-EM ETI</t>
        </is>
      </c>
      <c r="E227" s="6" t="n">
        <v>25</v>
      </c>
      <c r="F227" s="7" t="inlineStr">
        <is>
          <t>Pendente</t>
        </is>
      </c>
    </row>
    <row r="228" ht="20" customHeight="1">
      <c r="A228" s="8" t="n">
        <v>224</v>
      </c>
      <c r="B228" s="9" t="inlineStr">
        <is>
          <t>MARINGA</t>
        </is>
      </c>
      <c r="C228" s="9" t="inlineStr">
        <is>
          <t>ASTORGA</t>
        </is>
      </c>
      <c r="D228" s="9" t="inlineStr">
        <is>
          <t>SERAFIM FRANCA, C E C-M-EF M PROFIS</t>
        </is>
      </c>
      <c r="E228" s="10" t="n">
        <v>13</v>
      </c>
      <c r="F228" s="7" t="inlineStr">
        <is>
          <t>Pendente</t>
        </is>
      </c>
    </row>
    <row r="229" ht="20" customHeight="1">
      <c r="A229" s="4" t="n">
        <v>225</v>
      </c>
      <c r="B229" s="5" t="inlineStr">
        <is>
          <t>MARINGA</t>
        </is>
      </c>
      <c r="C229" s="5" t="inlineStr">
        <is>
          <t>COLORADO</t>
        </is>
      </c>
      <c r="D229" s="5" t="inlineStr">
        <is>
          <t>TEREZA CRISTINA, C E C-EF M</t>
        </is>
      </c>
      <c r="E229" s="6" t="n">
        <v>19</v>
      </c>
      <c r="F229" s="7" t="inlineStr">
        <is>
          <t>Pendente</t>
        </is>
      </c>
    </row>
    <row r="230" ht="20" customHeight="1">
      <c r="A230" s="8" t="n">
        <v>226</v>
      </c>
      <c r="B230" s="9" t="inlineStr">
        <is>
          <t>MARINGA</t>
        </is>
      </c>
      <c r="C230" s="9" t="inlineStr">
        <is>
          <t>DOUTOR CAMARGO</t>
        </is>
      </c>
      <c r="D230" s="9" t="inlineStr">
        <is>
          <t>CAMARGO, C E DR-EF M ETI</t>
        </is>
      </c>
      <c r="E230" s="10" t="n">
        <v>27</v>
      </c>
      <c r="F230" s="7" t="inlineStr">
        <is>
          <t>Pendente</t>
        </is>
      </c>
    </row>
    <row r="231" ht="20" customHeight="1">
      <c r="A231" s="4" t="n">
        <v>227</v>
      </c>
      <c r="B231" s="5" t="inlineStr">
        <is>
          <t>MARINGA</t>
        </is>
      </c>
      <c r="C231" s="5" t="inlineStr">
        <is>
          <t>FLORESTA</t>
        </is>
      </c>
      <c r="D231" s="5" t="inlineStr">
        <is>
          <t>MONTEIRO LOBATO, C E-EF M PROFIS</t>
        </is>
      </c>
      <c r="E231" s="6" t="n">
        <v>49</v>
      </c>
      <c r="F231" s="7" t="inlineStr">
        <is>
          <t>Pendente</t>
        </is>
      </c>
    </row>
    <row r="232" ht="20" customHeight="1">
      <c r="A232" s="8" t="n">
        <v>228</v>
      </c>
      <c r="B232" s="9" t="inlineStr">
        <is>
          <t>MARINGA</t>
        </is>
      </c>
      <c r="C232" s="9" t="inlineStr">
        <is>
          <t>IVATUBA</t>
        </is>
      </c>
      <c r="D232" s="9" t="inlineStr">
        <is>
          <t>SAO FRANCISCO DE ASSIS, C E-EF M ETI</t>
        </is>
      </c>
      <c r="E232" s="10" t="n">
        <v>9</v>
      </c>
      <c r="F232" s="7" t="inlineStr">
        <is>
          <t>Pendente</t>
        </is>
      </c>
    </row>
    <row r="233" ht="20" customHeight="1">
      <c r="A233" s="4" t="n">
        <v>229</v>
      </c>
      <c r="B233" s="5" t="inlineStr">
        <is>
          <t>MARINGA</t>
        </is>
      </c>
      <c r="C233" s="5" t="inlineStr">
        <is>
          <t>MARIALVA</t>
        </is>
      </c>
      <c r="D233" s="5" t="inlineStr">
        <is>
          <t>CONJUNTO JOAO DE BARRO, C E-EF M</t>
        </is>
      </c>
      <c r="E233" s="6" t="n">
        <v>10</v>
      </c>
      <c r="F233" s="7" t="inlineStr">
        <is>
          <t>Pendente</t>
        </is>
      </c>
    </row>
    <row r="234" ht="20" customHeight="1">
      <c r="A234" s="8" t="n">
        <v>230</v>
      </c>
      <c r="B234" s="9" t="inlineStr">
        <is>
          <t>MARINGA</t>
        </is>
      </c>
      <c r="C234" s="9" t="inlineStr">
        <is>
          <t>MARIALVA</t>
        </is>
      </c>
      <c r="D234" s="9" t="inlineStr">
        <is>
          <t>ROMARIO MARTINS, C E-EF ETI EM</t>
        </is>
      </c>
      <c r="E234" s="10" t="n">
        <v>37</v>
      </c>
      <c r="F234" s="7" t="inlineStr">
        <is>
          <t>Pendente</t>
        </is>
      </c>
    </row>
    <row r="235" ht="20" customHeight="1">
      <c r="A235" s="4" t="n">
        <v>231</v>
      </c>
      <c r="B235" s="5" t="inlineStr">
        <is>
          <t>MARINGA</t>
        </is>
      </c>
      <c r="C235" s="5" t="inlineStr">
        <is>
          <t>MARINGA</t>
        </is>
      </c>
      <c r="D235" s="5" t="inlineStr">
        <is>
          <t>ADAILE M LEITE, C E-EF M PROFIS</t>
        </is>
      </c>
      <c r="E235" s="6" t="n">
        <v>20</v>
      </c>
      <c r="F235" s="7" t="inlineStr">
        <is>
          <t>Pendente</t>
        </is>
      </c>
    </row>
    <row r="236" ht="20" customHeight="1">
      <c r="A236" s="8" t="n">
        <v>232</v>
      </c>
      <c r="B236" s="9" t="inlineStr">
        <is>
          <t>MARINGA</t>
        </is>
      </c>
      <c r="C236" s="9" t="inlineStr">
        <is>
          <t>MARINGA</t>
        </is>
      </c>
      <c r="D236" s="9" t="inlineStr">
        <is>
          <t>ALFREDO MOISES MALUF, C E-EF M PROFIS</t>
        </is>
      </c>
      <c r="E236" s="10" t="n">
        <v>42</v>
      </c>
      <c r="F236" s="7" t="inlineStr">
        <is>
          <t>Pendente</t>
        </is>
      </c>
    </row>
    <row r="237" ht="20" customHeight="1">
      <c r="A237" s="4" t="n">
        <v>233</v>
      </c>
      <c r="B237" s="5" t="inlineStr">
        <is>
          <t>MARINGA</t>
        </is>
      </c>
      <c r="C237" s="5" t="inlineStr">
        <is>
          <t>MARINGA</t>
        </is>
      </c>
      <c r="D237" s="5" t="inlineStr">
        <is>
          <t>BRASILIO ITIBERE, C E-EF M ETI</t>
        </is>
      </c>
      <c r="E237" s="6" t="n">
        <v>23</v>
      </c>
      <c r="F237" s="7" t="inlineStr">
        <is>
          <t>Pendente</t>
        </is>
      </c>
    </row>
    <row r="238" ht="20" customHeight="1">
      <c r="A238" s="8" t="n">
        <v>234</v>
      </c>
      <c r="B238" s="9" t="inlineStr">
        <is>
          <t>MARINGA</t>
        </is>
      </c>
      <c r="C238" s="9" t="inlineStr">
        <is>
          <t>MARINGA</t>
        </is>
      </c>
      <c r="D238" s="9" t="inlineStr">
        <is>
          <t>CENTRO EST ED PROF PE JOSEIR SVERSUTTI</t>
        </is>
      </c>
      <c r="E238" s="10" t="n">
        <v>20</v>
      </c>
      <c r="F238" s="7" t="inlineStr">
        <is>
          <t>Pendente</t>
        </is>
      </c>
    </row>
    <row r="239" ht="20" customHeight="1">
      <c r="A239" s="4" t="n">
        <v>235</v>
      </c>
      <c r="B239" s="5" t="inlineStr">
        <is>
          <t>MARINGA</t>
        </is>
      </c>
      <c r="C239" s="5" t="inlineStr">
        <is>
          <t>MARINGA</t>
        </is>
      </c>
      <c r="D239" s="5" t="inlineStr">
        <is>
          <t>GASTAO VIDIGAL, C E DR-EF M PROFIS</t>
        </is>
      </c>
      <c r="E239" s="6" t="n">
        <v>21</v>
      </c>
      <c r="F239" s="7" t="inlineStr">
        <is>
          <t>Pendente</t>
        </is>
      </c>
    </row>
    <row r="240" ht="20" customHeight="1">
      <c r="A240" s="8" t="n">
        <v>236</v>
      </c>
      <c r="B240" s="9" t="inlineStr">
        <is>
          <t>MARINGA</t>
        </is>
      </c>
      <c r="C240" s="9" t="inlineStr">
        <is>
          <t>MARINGA</t>
        </is>
      </c>
      <c r="D240" s="9" t="inlineStr">
        <is>
          <t>KENNEDY, C E PRES-EF ETI EM P</t>
        </is>
      </c>
      <c r="E240" s="10" t="n">
        <v>18</v>
      </c>
      <c r="F240" s="7" t="inlineStr">
        <is>
          <t>Pendente</t>
        </is>
      </c>
    </row>
    <row r="241" ht="20" customHeight="1">
      <c r="A241" s="4" t="n">
        <v>237</v>
      </c>
      <c r="B241" s="5" t="inlineStr">
        <is>
          <t>MARINGA</t>
        </is>
      </c>
      <c r="C241" s="5" t="inlineStr">
        <is>
          <t>MARINGA</t>
        </is>
      </c>
      <c r="D241" s="5" t="inlineStr">
        <is>
          <t>MARCO A PIMENTA, C E C-M -EFMP</t>
        </is>
      </c>
      <c r="E241" s="6" t="n">
        <v>20</v>
      </c>
      <c r="F241" s="7" t="inlineStr">
        <is>
          <t>Pendente</t>
        </is>
      </c>
    </row>
    <row r="242" ht="20" customHeight="1">
      <c r="A242" s="8" t="n">
        <v>238</v>
      </c>
      <c r="B242" s="9" t="inlineStr">
        <is>
          <t>MARINGA</t>
        </is>
      </c>
      <c r="C242" s="9" t="inlineStr">
        <is>
          <t>MARINGA</t>
        </is>
      </c>
      <c r="D242" s="9" t="inlineStr">
        <is>
          <t>POL MILITAR, C DA-EF M</t>
        </is>
      </c>
      <c r="E242" s="10" t="n">
        <v>19</v>
      </c>
      <c r="F242" s="7" t="inlineStr">
        <is>
          <t>Pendente</t>
        </is>
      </c>
    </row>
    <row r="243" ht="20" customHeight="1">
      <c r="A243" s="4" t="n">
        <v>239</v>
      </c>
      <c r="B243" s="5" t="inlineStr">
        <is>
          <t>MARINGA</t>
        </is>
      </c>
      <c r="C243" s="5" t="inlineStr">
        <is>
          <t>MARINGA</t>
        </is>
      </c>
      <c r="D243" s="5" t="inlineStr">
        <is>
          <t>RODRIGUES ALVES, C E-EF M ETI</t>
        </is>
      </c>
      <c r="E243" s="6" t="n">
        <v>18</v>
      </c>
      <c r="F243" s="7" t="inlineStr">
        <is>
          <t>Pendente</t>
        </is>
      </c>
    </row>
    <row r="244" ht="20" customHeight="1">
      <c r="A244" s="8" t="n">
        <v>240</v>
      </c>
      <c r="B244" s="9" t="inlineStr">
        <is>
          <t>MARINGA</t>
        </is>
      </c>
      <c r="C244" s="9" t="inlineStr">
        <is>
          <t>MARINGA</t>
        </is>
      </c>
      <c r="D244" s="9" t="inlineStr">
        <is>
          <t>SILVIO M BARROS, C E-EF M</t>
        </is>
      </c>
      <c r="E244" s="10" t="n">
        <v>24</v>
      </c>
      <c r="F244" s="7" t="inlineStr">
        <is>
          <t>Pendente</t>
        </is>
      </c>
    </row>
    <row r="245" ht="20" customHeight="1">
      <c r="A245" s="4" t="n">
        <v>241</v>
      </c>
      <c r="B245" s="5" t="inlineStr">
        <is>
          <t>MARINGA</t>
        </is>
      </c>
      <c r="C245" s="5" t="inlineStr">
        <is>
          <t>MARINGA</t>
        </is>
      </c>
      <c r="D245" s="5" t="inlineStr">
        <is>
          <t>THEOBALDO M SANTOS, C E-EF M</t>
        </is>
      </c>
      <c r="E245" s="6" t="n">
        <v>41</v>
      </c>
      <c r="F245" s="7" t="inlineStr">
        <is>
          <t>Pendente</t>
        </is>
      </c>
    </row>
    <row r="246" ht="20" customHeight="1">
      <c r="A246" s="8" t="n">
        <v>242</v>
      </c>
      <c r="B246" s="9" t="inlineStr">
        <is>
          <t>MARINGA</t>
        </is>
      </c>
      <c r="C246" s="9" t="inlineStr">
        <is>
          <t>NOSSA SENHORA DAS GRACAS</t>
        </is>
      </c>
      <c r="D246" s="9" t="inlineStr">
        <is>
          <t>IVAN F A SILVA FILHO, C E DR-EF M ETI</t>
        </is>
      </c>
      <c r="E246" s="10" t="n">
        <v>14</v>
      </c>
      <c r="F246" s="7" t="inlineStr">
        <is>
          <t>Pendente</t>
        </is>
      </c>
    </row>
    <row r="247" ht="20" customHeight="1">
      <c r="A247" s="4" t="n">
        <v>243</v>
      </c>
      <c r="B247" s="5" t="inlineStr">
        <is>
          <t>MARINGA</t>
        </is>
      </c>
      <c r="C247" s="5" t="inlineStr">
        <is>
          <t>PAICANDU</t>
        </is>
      </c>
      <c r="D247" s="5" t="inlineStr">
        <is>
          <t>JOSE DE ANCHIETA, C E C-EF M</t>
        </is>
      </c>
      <c r="E247" s="6" t="n">
        <v>7</v>
      </c>
      <c r="F247" s="7" t="inlineStr">
        <is>
          <t>Pendente</t>
        </is>
      </c>
    </row>
    <row r="248" ht="20" customHeight="1">
      <c r="A248" s="8" t="n">
        <v>244</v>
      </c>
      <c r="B248" s="9" t="inlineStr">
        <is>
          <t>MARINGA</t>
        </is>
      </c>
      <c r="C248" s="9" t="inlineStr">
        <is>
          <t>PAICANDU</t>
        </is>
      </c>
      <c r="D248" s="9" t="inlineStr">
        <is>
          <t>PAICANDU, C E-EF M N PROFIS</t>
        </is>
      </c>
      <c r="E248" s="10" t="n">
        <v>37</v>
      </c>
      <c r="F248" s="7" t="inlineStr">
        <is>
          <t>Pendente</t>
        </is>
      </c>
    </row>
    <row r="249" ht="20" customHeight="1">
      <c r="A249" s="4" t="n">
        <v>245</v>
      </c>
      <c r="B249" s="5" t="inlineStr">
        <is>
          <t>MARINGA</t>
        </is>
      </c>
      <c r="C249" s="5" t="inlineStr">
        <is>
          <t>PRESIDENTE CASTELO BRANCO</t>
        </is>
      </c>
      <c r="D249" s="5" t="inlineStr">
        <is>
          <t>MARIA C N DE SOUZA, C E-EF ETI</t>
        </is>
      </c>
      <c r="E249" s="6" t="n">
        <v>23</v>
      </c>
      <c r="F249" s="7" t="inlineStr">
        <is>
          <t>Pendente</t>
        </is>
      </c>
    </row>
    <row r="250" ht="20" customHeight="1">
      <c r="A250" s="8" t="n">
        <v>246</v>
      </c>
      <c r="B250" s="9" t="inlineStr">
        <is>
          <t>MARINGA</t>
        </is>
      </c>
      <c r="C250" s="9" t="inlineStr">
        <is>
          <t>SARANDI</t>
        </is>
      </c>
      <c r="D250" s="9" t="inlineStr">
        <is>
          <t>ANTONIO FCO LISBOA, C E-EF M PROFIS</t>
        </is>
      </c>
      <c r="E250" s="10" t="n">
        <v>14</v>
      </c>
      <c r="F250" s="7" t="inlineStr">
        <is>
          <t>Pendente</t>
        </is>
      </c>
    </row>
    <row r="251" ht="20" customHeight="1">
      <c r="A251" s="4" t="n">
        <v>247</v>
      </c>
      <c r="B251" s="5" t="inlineStr">
        <is>
          <t>MARINGA</t>
        </is>
      </c>
      <c r="C251" s="5" t="inlineStr">
        <is>
          <t>SARANDI</t>
        </is>
      </c>
      <c r="D251" s="5" t="inlineStr">
        <is>
          <t>CORA CORALINA, C E C-M-EF M PROFIS</t>
        </is>
      </c>
      <c r="E251" s="6" t="n">
        <v>33</v>
      </c>
      <c r="F251" s="7" t="inlineStr">
        <is>
          <t>Pendente</t>
        </is>
      </c>
    </row>
    <row r="252" ht="20" customHeight="1">
      <c r="A252" s="8" t="n">
        <v>248</v>
      </c>
      <c r="B252" s="9" t="inlineStr">
        <is>
          <t>MARINGA</t>
        </is>
      </c>
      <c r="C252" s="9" t="inlineStr">
        <is>
          <t>SARANDI</t>
        </is>
      </c>
      <c r="D252" s="9" t="inlineStr">
        <is>
          <t>HELENA KOLODY, C E-EF M P</t>
        </is>
      </c>
      <c r="E252" s="10" t="n">
        <v>1</v>
      </c>
      <c r="F252" s="7" t="inlineStr">
        <is>
          <t>Pendente</t>
        </is>
      </c>
    </row>
    <row r="253" ht="20" customHeight="1">
      <c r="A253" s="4" t="n">
        <v>249</v>
      </c>
      <c r="B253" s="5" t="inlineStr">
        <is>
          <t>PARANAGUA</t>
        </is>
      </c>
      <c r="C253" s="5" t="inlineStr">
        <is>
          <t>GUARATUBA</t>
        </is>
      </c>
      <c r="D253" s="5" t="inlineStr">
        <is>
          <t>ANIBAL KHURY, C E DEP-E F M P</t>
        </is>
      </c>
      <c r="E253" s="6" t="n">
        <v>9</v>
      </c>
      <c r="F253" s="7" t="inlineStr">
        <is>
          <t>Pendente</t>
        </is>
      </c>
    </row>
    <row r="254" ht="20" customHeight="1">
      <c r="A254" s="8" t="n">
        <v>250</v>
      </c>
      <c r="B254" s="9" t="inlineStr">
        <is>
          <t>PARANAGUA</t>
        </is>
      </c>
      <c r="C254" s="9" t="inlineStr">
        <is>
          <t>GUARATUBA</t>
        </is>
      </c>
      <c r="D254" s="9" t="inlineStr">
        <is>
          <t>GRATULINO DE FREITAS, C E-EF M N PROF</t>
        </is>
      </c>
      <c r="E254" s="10" t="n">
        <v>10</v>
      </c>
      <c r="F254" s="7" t="inlineStr">
        <is>
          <t>Pendente</t>
        </is>
      </c>
    </row>
    <row r="255" ht="20" customHeight="1">
      <c r="A255" s="4" t="n">
        <v>251</v>
      </c>
      <c r="B255" s="5" t="inlineStr">
        <is>
          <t>PARANAGUA</t>
        </is>
      </c>
      <c r="C255" s="5" t="inlineStr">
        <is>
          <t>MATINHOS</t>
        </is>
      </c>
      <c r="D255" s="5" t="inlineStr">
        <is>
          <t>GABRIEL DE LARA, C E-EF M PROF</t>
        </is>
      </c>
      <c r="E255" s="6" t="n">
        <v>23</v>
      </c>
      <c r="F255" s="7" t="inlineStr">
        <is>
          <t>Pendente</t>
        </is>
      </c>
    </row>
    <row r="256" ht="20" customHeight="1">
      <c r="A256" s="8" t="n">
        <v>252</v>
      </c>
      <c r="B256" s="9" t="inlineStr">
        <is>
          <t>PARANAGUA</t>
        </is>
      </c>
      <c r="C256" s="9" t="inlineStr">
        <is>
          <t>MATINHOS</t>
        </is>
      </c>
      <c r="D256" s="9" t="inlineStr">
        <is>
          <t>SERTAOZINHO, C E C-M-EF M N PROFIS</t>
        </is>
      </c>
      <c r="E256" s="10" t="n">
        <v>16</v>
      </c>
      <c r="F256" s="7" t="inlineStr">
        <is>
          <t>Pendente</t>
        </is>
      </c>
    </row>
    <row r="257" ht="20" customHeight="1">
      <c r="A257" s="4" t="n">
        <v>253</v>
      </c>
      <c r="B257" s="5" t="inlineStr">
        <is>
          <t>PARANAGUA</t>
        </is>
      </c>
      <c r="C257" s="5" t="inlineStr">
        <is>
          <t>PARANAGUA</t>
        </is>
      </c>
      <c r="D257" s="5" t="inlineStr">
        <is>
          <t>ALEXANDRA, C E C DE-EF M PROFIS</t>
        </is>
      </c>
      <c r="E257" s="6" t="n">
        <v>5</v>
      </c>
      <c r="F257" s="7" t="inlineStr">
        <is>
          <t>Pendente</t>
        </is>
      </c>
    </row>
    <row r="258" ht="20" customHeight="1">
      <c r="A258" s="8" t="n">
        <v>254</v>
      </c>
      <c r="B258" s="9" t="inlineStr">
        <is>
          <t>PARANAGUA</t>
        </is>
      </c>
      <c r="C258" s="9" t="inlineStr">
        <is>
          <t>PARANAGUA</t>
        </is>
      </c>
      <c r="D258" s="9" t="inlineStr">
        <is>
          <t>FELIPE VALENTIM, C E C -EF M</t>
        </is>
      </c>
      <c r="E258" s="10" t="n">
        <v>1</v>
      </c>
      <c r="F258" s="7" t="inlineStr">
        <is>
          <t>Pendente</t>
        </is>
      </c>
    </row>
    <row r="259" ht="20" customHeight="1">
      <c r="A259" s="4" t="n">
        <v>255</v>
      </c>
      <c r="B259" s="5" t="inlineStr">
        <is>
          <t>PARANAGUA</t>
        </is>
      </c>
      <c r="C259" s="5" t="inlineStr">
        <is>
          <t>PARANAGUA</t>
        </is>
      </c>
      <c r="D259" s="5" t="inlineStr">
        <is>
          <t>JOSE BONIFACIO, C E C-M - EFM ETI P</t>
        </is>
      </c>
      <c r="E259" s="6" t="n">
        <v>11</v>
      </c>
      <c r="F259" s="7" t="inlineStr">
        <is>
          <t>Pendente</t>
        </is>
      </c>
    </row>
    <row r="260" ht="20" customHeight="1">
      <c r="A260" s="8" t="n">
        <v>256</v>
      </c>
      <c r="B260" s="9" t="inlineStr">
        <is>
          <t>PARANAVAI</t>
        </is>
      </c>
      <c r="C260" s="9" t="inlineStr">
        <is>
          <t>PARANAVAI</t>
        </is>
      </c>
      <c r="D260" s="9" t="inlineStr">
        <is>
          <t>SILVIO VIDAL, C E C-M-EF M PROFIS</t>
        </is>
      </c>
      <c r="E260" s="10" t="n">
        <v>17</v>
      </c>
      <c r="F260" s="7" t="inlineStr">
        <is>
          <t>Pendente</t>
        </is>
      </c>
    </row>
    <row r="261" ht="20" customHeight="1">
      <c r="A261" s="4" t="n">
        <v>257</v>
      </c>
      <c r="B261" s="5" t="inlineStr">
        <is>
          <t>PARANAVAI</t>
        </is>
      </c>
      <c r="C261" s="5" t="inlineStr">
        <is>
          <t>UNIFLOR</t>
        </is>
      </c>
      <c r="D261" s="5" t="inlineStr">
        <is>
          <t>HERVAL, C E MQ DE-EF M</t>
        </is>
      </c>
      <c r="E261" s="6" t="n">
        <v>12</v>
      </c>
      <c r="F261" s="7" t="inlineStr">
        <is>
          <t>Pendente</t>
        </is>
      </c>
    </row>
    <row r="262" ht="20" customHeight="1">
      <c r="A262" s="8" t="n">
        <v>258</v>
      </c>
      <c r="B262" s="9" t="inlineStr">
        <is>
          <t>PATO BRANCO</t>
        </is>
      </c>
      <c r="C262" s="9" t="inlineStr">
        <is>
          <t>BOM SUCESSO DO SUL</t>
        </is>
      </c>
      <c r="D262" s="9" t="inlineStr">
        <is>
          <t>CASTELO BRANCO, C E-EF ETI EM P</t>
        </is>
      </c>
      <c r="E262" s="10" t="n">
        <v>7</v>
      </c>
      <c r="F262" s="7" t="inlineStr">
        <is>
          <t>Pendente</t>
        </is>
      </c>
    </row>
    <row r="263" ht="20" customHeight="1">
      <c r="A263" s="4" t="n">
        <v>259</v>
      </c>
      <c r="B263" s="5" t="inlineStr">
        <is>
          <t>PATO BRANCO</t>
        </is>
      </c>
      <c r="C263" s="5" t="inlineStr">
        <is>
          <t>BOM SUCESSO DO SUL</t>
        </is>
      </c>
      <c r="D263" s="5" t="inlineStr">
        <is>
          <t>CASTELO BRANCO, C E-EF M</t>
        </is>
      </c>
      <c r="E263" s="6" t="n">
        <v>5</v>
      </c>
      <c r="F263" s="7" t="inlineStr">
        <is>
          <t>Pendente</t>
        </is>
      </c>
    </row>
    <row r="264" ht="20" customHeight="1">
      <c r="A264" s="8" t="n">
        <v>260</v>
      </c>
      <c r="B264" s="9" t="inlineStr">
        <is>
          <t>PATO BRANCO</t>
        </is>
      </c>
      <c r="C264" s="9" t="inlineStr">
        <is>
          <t>CLEVELANDIA</t>
        </is>
      </c>
      <c r="D264" s="9" t="inlineStr">
        <is>
          <t>CENTRO EST EDUC PROFIS ASSIS BRASIL</t>
        </is>
      </c>
      <c r="E264" s="10" t="n">
        <v>30</v>
      </c>
      <c r="F264" s="7" t="inlineStr">
        <is>
          <t>Pendente</t>
        </is>
      </c>
    </row>
    <row r="265" ht="20" customHeight="1">
      <c r="A265" s="4" t="n">
        <v>261</v>
      </c>
      <c r="B265" s="5" t="inlineStr">
        <is>
          <t>PATO BRANCO</t>
        </is>
      </c>
      <c r="C265" s="5" t="inlineStr">
        <is>
          <t>CORONEL DOMINGOS SOARES</t>
        </is>
      </c>
      <c r="D265" s="5" t="inlineStr">
        <is>
          <t>ANTONIO ARTEMIO FRANCA, C E C-EF M</t>
        </is>
      </c>
      <c r="E265" s="6" t="n">
        <v>16</v>
      </c>
      <c r="F265" s="7" t="inlineStr">
        <is>
          <t>Pendente</t>
        </is>
      </c>
    </row>
    <row r="266" ht="20" customHeight="1">
      <c r="A266" s="8" t="n">
        <v>262</v>
      </c>
      <c r="B266" s="9" t="inlineStr">
        <is>
          <t>PATO BRANCO</t>
        </is>
      </c>
      <c r="C266" s="9" t="inlineStr">
        <is>
          <t>CORONEL VIVIDA</t>
        </is>
      </c>
      <c r="D266" s="9" t="inlineStr">
        <is>
          <t>CAXIAS, C E DO C DQ-EF M</t>
        </is>
      </c>
      <c r="E266" s="10" t="n">
        <v>1</v>
      </c>
      <c r="F266" s="7" t="inlineStr">
        <is>
          <t>Pendente</t>
        </is>
      </c>
    </row>
    <row r="267" ht="20" customHeight="1">
      <c r="A267" s="4" t="n">
        <v>263</v>
      </c>
      <c r="B267" s="5" t="inlineStr">
        <is>
          <t>PATO BRANCO</t>
        </is>
      </c>
      <c r="C267" s="5" t="inlineStr">
        <is>
          <t>CORONEL VIVIDA</t>
        </is>
      </c>
      <c r="D267" s="5" t="inlineStr">
        <is>
          <t>NUCLEO DE SANTA LUCIA, C E DO C DO-EF M</t>
        </is>
      </c>
      <c r="E267" s="6" t="n">
        <v>2</v>
      </c>
      <c r="F267" s="7" t="inlineStr">
        <is>
          <t>Pendente</t>
        </is>
      </c>
    </row>
    <row r="268" ht="20" customHeight="1">
      <c r="A268" s="8" t="n">
        <v>264</v>
      </c>
      <c r="B268" s="9" t="inlineStr">
        <is>
          <t>PATO BRANCO</t>
        </is>
      </c>
      <c r="C268" s="9" t="inlineStr">
        <is>
          <t>MANGUEIRINHA</t>
        </is>
      </c>
      <c r="D268" s="9" t="inlineStr">
        <is>
          <t>HERCILIA F NASCIMENTO, CE PROF-EFM ETI P</t>
        </is>
      </c>
      <c r="E268" s="10" t="n">
        <v>2</v>
      </c>
      <c r="F268" s="7" t="inlineStr">
        <is>
          <t>Pendente</t>
        </is>
      </c>
    </row>
    <row r="269" ht="20" customHeight="1">
      <c r="A269" s="4" t="n">
        <v>265</v>
      </c>
      <c r="B269" s="5" t="inlineStr">
        <is>
          <t>PATO BRANCO</t>
        </is>
      </c>
      <c r="C269" s="5" t="inlineStr">
        <is>
          <t>MANGUEIRINHA</t>
        </is>
      </c>
      <c r="D269" s="5" t="inlineStr">
        <is>
          <t>VILMA S DISSENHA, C E C PROFA-EF M</t>
        </is>
      </c>
      <c r="E269" s="6" t="n">
        <v>4</v>
      </c>
      <c r="F269" s="7" t="inlineStr">
        <is>
          <t>Pendente</t>
        </is>
      </c>
    </row>
    <row r="270" ht="20" customHeight="1">
      <c r="A270" s="8" t="n">
        <v>266</v>
      </c>
      <c r="B270" s="9" t="inlineStr">
        <is>
          <t>PATO BRANCO</t>
        </is>
      </c>
      <c r="C270" s="9" t="inlineStr">
        <is>
          <t>MARIOPOLIS</t>
        </is>
      </c>
      <c r="D270" s="9" t="inlineStr">
        <is>
          <t>ARTHUR C E SILVA, C E PRES-EF M PROFIS</t>
        </is>
      </c>
      <c r="E270" s="10" t="n">
        <v>9</v>
      </c>
      <c r="F270" s="7" t="inlineStr">
        <is>
          <t>Pendente</t>
        </is>
      </c>
    </row>
    <row r="271" ht="20" customHeight="1">
      <c r="A271" s="4" t="n">
        <v>267</v>
      </c>
      <c r="B271" s="5" t="inlineStr">
        <is>
          <t>PATO BRANCO</t>
        </is>
      </c>
      <c r="C271" s="5" t="inlineStr">
        <is>
          <t>PALMAS</t>
        </is>
      </c>
      <c r="D271" s="5" t="inlineStr">
        <is>
          <t>ALTO DA GLORIA, C E-EF M PROFIS</t>
        </is>
      </c>
      <c r="E271" s="6" t="n">
        <v>3</v>
      </c>
      <c r="F271" s="7" t="inlineStr">
        <is>
          <t>Pendente</t>
        </is>
      </c>
    </row>
    <row r="272" ht="20" customHeight="1">
      <c r="A272" s="8" t="n">
        <v>268</v>
      </c>
      <c r="B272" s="9" t="inlineStr">
        <is>
          <t>PATO BRANCO</t>
        </is>
      </c>
      <c r="C272" s="9" t="inlineStr">
        <is>
          <t>PALMAS</t>
        </is>
      </c>
      <c r="D272" s="9" t="inlineStr">
        <is>
          <t>PONCIANO J DE ARAUJO, C E PE-E F M P</t>
        </is>
      </c>
      <c r="E272" s="10" t="n">
        <v>4</v>
      </c>
      <c r="F272" s="7" t="inlineStr">
        <is>
          <t>Pendente</t>
        </is>
      </c>
    </row>
    <row r="273" ht="20" customHeight="1">
      <c r="A273" s="4" t="n">
        <v>269</v>
      </c>
      <c r="B273" s="5" t="inlineStr">
        <is>
          <t>PATO BRANCO</t>
        </is>
      </c>
      <c r="C273" s="5" t="inlineStr">
        <is>
          <t>PATO BRANCO</t>
        </is>
      </c>
      <c r="D273" s="5" t="inlineStr">
        <is>
          <t>AGOSTINHO PEREIRA, C E PROF-EF M PROFIS</t>
        </is>
      </c>
      <c r="E273" s="6" t="n">
        <v>10</v>
      </c>
      <c r="F273" s="7" t="inlineStr">
        <is>
          <t>Pendente</t>
        </is>
      </c>
    </row>
    <row r="274" ht="20" customHeight="1">
      <c r="A274" s="8" t="n">
        <v>270</v>
      </c>
      <c r="B274" s="9" t="inlineStr">
        <is>
          <t>PATO BRANCO</t>
        </is>
      </c>
      <c r="C274" s="9" t="inlineStr">
        <is>
          <t>PATO BRANCO</t>
        </is>
      </c>
      <c r="D274" s="9" t="inlineStr">
        <is>
          <t>CRISTO REI, C E-EF M</t>
        </is>
      </c>
      <c r="E274" s="10" t="n">
        <v>4</v>
      </c>
      <c r="F274" s="7" t="inlineStr">
        <is>
          <t>Pendente</t>
        </is>
      </c>
    </row>
    <row r="275" ht="20" customHeight="1">
      <c r="A275" s="4" t="n">
        <v>271</v>
      </c>
      <c r="B275" s="5" t="inlineStr">
        <is>
          <t>PATO BRANCO</t>
        </is>
      </c>
      <c r="C275" s="5" t="inlineStr">
        <is>
          <t>PATO BRANCO</t>
        </is>
      </c>
      <c r="D275" s="5" t="inlineStr">
        <is>
          <t>SAO JOAO, C E-EF M ETI</t>
        </is>
      </c>
      <c r="E275" s="6" t="n">
        <v>2</v>
      </c>
      <c r="F275" s="7" t="inlineStr">
        <is>
          <t>Pendente</t>
        </is>
      </c>
    </row>
    <row r="276" ht="20" customHeight="1">
      <c r="A276" s="8" t="n">
        <v>272</v>
      </c>
      <c r="B276" s="9" t="inlineStr">
        <is>
          <t>PATO BRANCO</t>
        </is>
      </c>
      <c r="C276" s="9" t="inlineStr">
        <is>
          <t>SAO JOAO</t>
        </is>
      </c>
      <c r="D276" s="9" t="inlineStr">
        <is>
          <t>TANCREDO NEVES, C E-EF M PROFIS</t>
        </is>
      </c>
      <c r="E276" s="10" t="n">
        <v>9</v>
      </c>
      <c r="F276" s="7" t="inlineStr">
        <is>
          <t>Pendente</t>
        </is>
      </c>
    </row>
    <row r="277" ht="20" customHeight="1">
      <c r="A277" s="4" t="n">
        <v>273</v>
      </c>
      <c r="B277" s="5" t="inlineStr">
        <is>
          <t>PATO BRANCO</t>
        </is>
      </c>
      <c r="C277" s="5" t="inlineStr">
        <is>
          <t>VITORINO</t>
        </is>
      </c>
      <c r="D277" s="5" t="inlineStr">
        <is>
          <t>HENRIQUE VICENZI, C E PE-EF M N PROFIS</t>
        </is>
      </c>
      <c r="E277" s="6" t="n">
        <v>4</v>
      </c>
      <c r="F277" s="7" t="inlineStr">
        <is>
          <t>Pendente</t>
        </is>
      </c>
    </row>
    <row r="278" ht="20" customHeight="1">
      <c r="A278" s="8" t="n">
        <v>274</v>
      </c>
      <c r="B278" s="9" t="inlineStr">
        <is>
          <t>PITANGA</t>
        </is>
      </c>
      <c r="C278" s="9" t="inlineStr">
        <is>
          <t>BOA VENTURA DE SAO ROQUE</t>
        </is>
      </c>
      <c r="D278" s="9" t="inlineStr">
        <is>
          <t>NATAL PONTAROLO, C E C-EF M</t>
        </is>
      </c>
      <c r="E278" s="10" t="n">
        <v>2</v>
      </c>
      <c r="F278" s="7" t="inlineStr">
        <is>
          <t>Pendente</t>
        </is>
      </c>
    </row>
    <row r="279" ht="20" customHeight="1">
      <c r="A279" s="4" t="n">
        <v>275</v>
      </c>
      <c r="B279" s="5" t="inlineStr">
        <is>
          <t>PITANGA</t>
        </is>
      </c>
      <c r="C279" s="5" t="inlineStr">
        <is>
          <t>BOA VENTURA DE SAO ROQUE</t>
        </is>
      </c>
      <c r="D279" s="5" t="inlineStr">
        <is>
          <t>SITIO BOA VENTURA, C E C-EF ETI EM</t>
        </is>
      </c>
      <c r="E279" s="6" t="n">
        <v>2</v>
      </c>
      <c r="F279" s="7" t="inlineStr">
        <is>
          <t>Pendente</t>
        </is>
      </c>
    </row>
    <row r="280" ht="20" customHeight="1">
      <c r="A280" s="8" t="n">
        <v>276</v>
      </c>
      <c r="B280" s="9" t="inlineStr">
        <is>
          <t>PITANGA</t>
        </is>
      </c>
      <c r="C280" s="9" t="inlineStr">
        <is>
          <t>LARANJAL</t>
        </is>
      </c>
      <c r="D280" s="9" t="inlineStr">
        <is>
          <t>LARANJAL, C E DE-E F M P</t>
        </is>
      </c>
      <c r="E280" s="10" t="n">
        <v>45</v>
      </c>
      <c r="F280" s="7" t="inlineStr">
        <is>
          <t>Pendente</t>
        </is>
      </c>
    </row>
    <row r="281" ht="20" customHeight="1">
      <c r="A281" s="4" t="n">
        <v>277</v>
      </c>
      <c r="B281" s="5" t="inlineStr">
        <is>
          <t>PITANGA</t>
        </is>
      </c>
      <c r="C281" s="5" t="inlineStr">
        <is>
          <t>NOVA TEBAS</t>
        </is>
      </c>
      <c r="D281" s="5" t="inlineStr">
        <is>
          <t>ARI KFFURI, C E C-EF M</t>
        </is>
      </c>
      <c r="E281" s="6" t="n">
        <v>9</v>
      </c>
      <c r="F281" s="7" t="inlineStr">
        <is>
          <t>Pendente</t>
        </is>
      </c>
    </row>
    <row r="282" ht="20" customHeight="1">
      <c r="A282" s="8" t="n">
        <v>278</v>
      </c>
      <c r="B282" s="9" t="inlineStr">
        <is>
          <t>PITANGA</t>
        </is>
      </c>
      <c r="C282" s="9" t="inlineStr">
        <is>
          <t>PALMITAL</t>
        </is>
      </c>
      <c r="D282" s="9" t="inlineStr">
        <is>
          <t>JOAO F NEVES, C E DR-EF M N P</t>
        </is>
      </c>
      <c r="E282" s="10" t="n">
        <v>9</v>
      </c>
      <c r="F282" s="7" t="inlineStr">
        <is>
          <t>Pendente</t>
        </is>
      </c>
    </row>
    <row r="283" ht="20" customHeight="1">
      <c r="A283" s="4" t="n">
        <v>279</v>
      </c>
      <c r="B283" s="5" t="inlineStr">
        <is>
          <t>PITANGA</t>
        </is>
      </c>
      <c r="C283" s="5" t="inlineStr">
        <is>
          <t>PALMITAL</t>
        </is>
      </c>
      <c r="D283" s="5" t="inlineStr">
        <is>
          <t>ZUMBI DOS PALMARES, C E C-EF M</t>
        </is>
      </c>
      <c r="E283" s="6" t="n">
        <v>4</v>
      </c>
      <c r="F283" s="7" t="inlineStr">
        <is>
          <t>Pendente</t>
        </is>
      </c>
    </row>
    <row r="284" ht="20" customHeight="1">
      <c r="A284" s="8" t="n">
        <v>280</v>
      </c>
      <c r="B284" s="9" t="inlineStr">
        <is>
          <t>PITANGA</t>
        </is>
      </c>
      <c r="C284" s="9" t="inlineStr">
        <is>
          <t>PITANGA</t>
        </is>
      </c>
      <c r="D284" s="9" t="inlineStr">
        <is>
          <t>ANTONIO DORIGON, C E-EF M PROFIS</t>
        </is>
      </c>
      <c r="E284" s="10" t="n">
        <v>29</v>
      </c>
      <c r="F284" s="7" t="inlineStr">
        <is>
          <t>Pendente</t>
        </is>
      </c>
    </row>
    <row r="285" ht="20" customHeight="1">
      <c r="A285" s="4" t="n">
        <v>281</v>
      </c>
      <c r="B285" s="5" t="inlineStr">
        <is>
          <t>PITANGA</t>
        </is>
      </c>
      <c r="C285" s="5" t="inlineStr">
        <is>
          <t>PITANGA</t>
        </is>
      </c>
      <c r="D285" s="5" t="inlineStr">
        <is>
          <t>AURELIO B DE HOLANDA, C E C - E F M</t>
        </is>
      </c>
      <c r="E285" s="6" t="n">
        <v>27</v>
      </c>
      <c r="F285" s="7" t="inlineStr">
        <is>
          <t>Pendente</t>
        </is>
      </c>
    </row>
    <row r="286" ht="20" customHeight="1">
      <c r="A286" s="8" t="n">
        <v>282</v>
      </c>
      <c r="B286" s="9" t="inlineStr">
        <is>
          <t>PITANGA</t>
        </is>
      </c>
      <c r="C286" s="9" t="inlineStr">
        <is>
          <t>PITANGA</t>
        </is>
      </c>
      <c r="D286" s="9" t="inlineStr">
        <is>
          <t>CARLOS D DE ANDRADE, C E -EF ETI EM</t>
        </is>
      </c>
      <c r="E286" s="10" t="n">
        <v>16</v>
      </c>
      <c r="F286" s="7" t="inlineStr">
        <is>
          <t>Pendente</t>
        </is>
      </c>
    </row>
    <row r="287" ht="20" customHeight="1">
      <c r="A287" s="4" t="n">
        <v>283</v>
      </c>
      <c r="B287" s="5" t="inlineStr">
        <is>
          <t>PITANGA</t>
        </is>
      </c>
      <c r="C287" s="5" t="inlineStr">
        <is>
          <t>PITANGA</t>
        </is>
      </c>
      <c r="D287" s="5" t="inlineStr">
        <is>
          <t>ZELIO DZIUBATE, C E C-EF M</t>
        </is>
      </c>
      <c r="E287" s="6" t="n">
        <v>2</v>
      </c>
      <c r="F287" s="7" t="inlineStr">
        <is>
          <t>Pendente</t>
        </is>
      </c>
    </row>
    <row r="288" ht="20" customHeight="1">
      <c r="A288" s="8" t="n">
        <v>284</v>
      </c>
      <c r="B288" s="9" t="inlineStr">
        <is>
          <t>PITANGA</t>
        </is>
      </c>
      <c r="C288" s="9" t="inlineStr">
        <is>
          <t>SANTA MARIA DO OESTE</t>
        </is>
      </c>
      <c r="D288" s="9" t="inlineStr">
        <is>
          <t>JOSE DE ANCHIETA, C E-EF M ETI</t>
        </is>
      </c>
      <c r="E288" s="10" t="n">
        <v>47</v>
      </c>
      <c r="F288" s="7" t="inlineStr">
        <is>
          <t>Pendente</t>
        </is>
      </c>
    </row>
    <row r="289" ht="20" customHeight="1">
      <c r="A289" s="4" t="n">
        <v>285</v>
      </c>
      <c r="B289" s="5" t="inlineStr">
        <is>
          <t>PONTA GROSSA</t>
        </is>
      </c>
      <c r="C289" s="5" t="inlineStr">
        <is>
          <t>CARAMBEI</t>
        </is>
      </c>
      <c r="D289" s="5" t="inlineStr">
        <is>
          <t>ZILDA ARNS NEUMANN, C E C DRA - EFM</t>
        </is>
      </c>
      <c r="E289" s="6" t="n">
        <v>7</v>
      </c>
      <c r="F289" s="7" t="inlineStr">
        <is>
          <t>Pendente</t>
        </is>
      </c>
    </row>
    <row r="290" ht="20" customHeight="1">
      <c r="A290" s="8" t="n">
        <v>286</v>
      </c>
      <c r="B290" s="9" t="inlineStr">
        <is>
          <t>PONTA GROSSA</t>
        </is>
      </c>
      <c r="C290" s="9" t="inlineStr">
        <is>
          <t>CASTRO</t>
        </is>
      </c>
      <c r="D290" s="9" t="inlineStr">
        <is>
          <t>VESPASIANO C MELLO,C E MJR-EF M PROFIS N</t>
        </is>
      </c>
      <c r="E290" s="10" t="n">
        <v>33</v>
      </c>
      <c r="F290" s="7" t="inlineStr">
        <is>
          <t>Pendente</t>
        </is>
      </c>
    </row>
    <row r="291" ht="20" customHeight="1">
      <c r="A291" s="4" t="n">
        <v>287</v>
      </c>
      <c r="B291" s="5" t="inlineStr">
        <is>
          <t>PONTA GROSSA</t>
        </is>
      </c>
      <c r="C291" s="5" t="inlineStr">
        <is>
          <t>IPIRANGA</t>
        </is>
      </c>
      <c r="D291" s="5" t="inlineStr">
        <is>
          <t>LUIZ DE JESUS CORREIA, C E C - E F M</t>
        </is>
      </c>
      <c r="E291" s="6" t="n">
        <v>2</v>
      </c>
      <c r="F291" s="7" t="inlineStr">
        <is>
          <t>Pendente</t>
        </is>
      </c>
    </row>
    <row r="292" ht="20" customHeight="1">
      <c r="A292" s="8" t="n">
        <v>288</v>
      </c>
      <c r="B292" s="9" t="inlineStr">
        <is>
          <t>PONTA GROSSA</t>
        </is>
      </c>
      <c r="C292" s="9" t="inlineStr">
        <is>
          <t>IVAI</t>
        </is>
      </c>
      <c r="D292" s="9" t="inlineStr">
        <is>
          <t>INE MESSIAS ERDMANN, C E PROFA-EF M</t>
        </is>
      </c>
      <c r="E292" s="10" t="n">
        <v>2</v>
      </c>
      <c r="F292" s="7" t="inlineStr">
        <is>
          <t>Pendente</t>
        </is>
      </c>
    </row>
    <row r="293" ht="20" customHeight="1">
      <c r="A293" s="4" t="n">
        <v>289</v>
      </c>
      <c r="B293" s="5" t="inlineStr">
        <is>
          <t>PONTA GROSSA</t>
        </is>
      </c>
      <c r="C293" s="5" t="inlineStr">
        <is>
          <t>PALMEIRA</t>
        </is>
      </c>
      <c r="D293" s="5" t="inlineStr">
        <is>
          <t>ALBERTO GONCALVES, C E D-EF M PROFIS N</t>
        </is>
      </c>
      <c r="E293" s="6" t="n">
        <v>24</v>
      </c>
      <c r="F293" s="7" t="inlineStr">
        <is>
          <t>Pendente</t>
        </is>
      </c>
    </row>
    <row r="294" ht="20" customHeight="1">
      <c r="A294" s="8" t="n">
        <v>290</v>
      </c>
      <c r="B294" s="9" t="inlineStr">
        <is>
          <t>PONTA GROSSA</t>
        </is>
      </c>
      <c r="C294" s="9" t="inlineStr">
        <is>
          <t>PONTA GROSSA</t>
        </is>
      </c>
      <c r="D294" s="9" t="inlineStr">
        <is>
          <t>AMALIO PINHEIRO, C E PROF-EF M ETI</t>
        </is>
      </c>
      <c r="E294" s="10" t="n">
        <v>10</v>
      </c>
      <c r="F294" s="7" t="inlineStr">
        <is>
          <t>Pendente</t>
        </is>
      </c>
    </row>
    <row r="295" ht="20" customHeight="1">
      <c r="A295" s="4" t="n">
        <v>291</v>
      </c>
      <c r="B295" s="5" t="inlineStr">
        <is>
          <t>PONTA GROSSA</t>
        </is>
      </c>
      <c r="C295" s="5" t="inlineStr">
        <is>
          <t>PONTA GROSSA</t>
        </is>
      </c>
      <c r="D295" s="5" t="inlineStr">
        <is>
          <t>ARNALDO JANSEN, C E PE-EF M PROFIS</t>
        </is>
      </c>
      <c r="E295" s="6" t="n">
        <v>25</v>
      </c>
      <c r="F295" s="7" t="inlineStr">
        <is>
          <t>Pendente</t>
        </is>
      </c>
    </row>
    <row r="296" ht="20" customHeight="1">
      <c r="A296" s="8" t="n">
        <v>292</v>
      </c>
      <c r="B296" s="9" t="inlineStr">
        <is>
          <t>PONTA GROSSA</t>
        </is>
      </c>
      <c r="C296" s="9" t="inlineStr">
        <is>
          <t>PONTA GROSSA</t>
        </is>
      </c>
      <c r="D296" s="9" t="inlineStr">
        <is>
          <t>CENTRO EST EDUC PROFIS DE PONTA GROSSA</t>
        </is>
      </c>
      <c r="E296" s="10" t="n">
        <v>61</v>
      </c>
      <c r="F296" s="7" t="inlineStr">
        <is>
          <t>Pendente</t>
        </is>
      </c>
    </row>
    <row r="297" ht="20" customHeight="1">
      <c r="A297" s="4" t="n">
        <v>293</v>
      </c>
      <c r="B297" s="5" t="inlineStr">
        <is>
          <t>PONTA GROSSA</t>
        </is>
      </c>
      <c r="C297" s="5" t="inlineStr">
        <is>
          <t>PONTA GROSSA</t>
        </is>
      </c>
      <c r="D297" s="5" t="inlineStr">
        <is>
          <t>ELZIRA C DE SA, C E PROFA-EF M PROFIS N</t>
        </is>
      </c>
      <c r="E297" s="6" t="n">
        <v>53</v>
      </c>
      <c r="F297" s="7" t="inlineStr">
        <is>
          <t>Pendente</t>
        </is>
      </c>
    </row>
    <row r="298" ht="20" customHeight="1">
      <c r="A298" s="8" t="n">
        <v>294</v>
      </c>
      <c r="B298" s="9" t="inlineStr">
        <is>
          <t>PONTA GROSSA</t>
        </is>
      </c>
      <c r="C298" s="9" t="inlineStr">
        <is>
          <t>PONTA GROSSA</t>
        </is>
      </c>
      <c r="D298" s="9" t="inlineStr">
        <is>
          <t>KENNEDY, C E PRES-EFMPN</t>
        </is>
      </c>
      <c r="E298" s="10" t="n">
        <v>24</v>
      </c>
      <c r="F298" s="7" t="inlineStr">
        <is>
          <t>Pendente</t>
        </is>
      </c>
    </row>
    <row r="299" ht="20" customHeight="1">
      <c r="A299" s="4" t="n">
        <v>295</v>
      </c>
      <c r="B299" s="5" t="inlineStr">
        <is>
          <t>PONTA GROSSA</t>
        </is>
      </c>
      <c r="C299" s="5" t="inlineStr">
        <is>
          <t>PONTA GROSSA</t>
        </is>
      </c>
      <c r="D299" s="5" t="inlineStr">
        <is>
          <t>MUNHOZ DA ROCHA, C E DO C DR-EF M</t>
        </is>
      </c>
      <c r="E299" s="6" t="n">
        <v>17</v>
      </c>
      <c r="F299" s="7" t="inlineStr">
        <is>
          <t>Pendente</t>
        </is>
      </c>
    </row>
    <row r="300" ht="20" customHeight="1">
      <c r="A300" s="8" t="n">
        <v>296</v>
      </c>
      <c r="B300" s="9" t="inlineStr">
        <is>
          <t>PONTA GROSSA</t>
        </is>
      </c>
      <c r="C300" s="9" t="inlineStr">
        <is>
          <t>PONTA GROSSA</t>
        </is>
      </c>
      <c r="D300" s="9" t="inlineStr">
        <is>
          <t>POLIVALENTE, C E-EF ETI EM P N</t>
        </is>
      </c>
      <c r="E300" s="10" t="n">
        <v>72</v>
      </c>
      <c r="F300" s="7" t="inlineStr">
        <is>
          <t>Pendente</t>
        </is>
      </c>
    </row>
    <row r="301" ht="20" customHeight="1">
      <c r="A301" s="4" t="n">
        <v>297</v>
      </c>
      <c r="B301" s="5" t="inlineStr">
        <is>
          <t>PONTA GROSSA</t>
        </is>
      </c>
      <c r="C301" s="5" t="inlineStr">
        <is>
          <t>SAO JOAO DO TRIUNFO</t>
        </is>
      </c>
      <c r="D301" s="5" t="inlineStr">
        <is>
          <t>VILA PALMIRA, C E C DE-EF M</t>
        </is>
      </c>
      <c r="E301" s="6" t="n">
        <v>1</v>
      </c>
      <c r="F301" s="7" t="inlineStr">
        <is>
          <t>Pendente</t>
        </is>
      </c>
    </row>
    <row r="302" ht="20" customHeight="1">
      <c r="A302" s="8" t="n">
        <v>298</v>
      </c>
      <c r="B302" s="9" t="inlineStr">
        <is>
          <t>PONTA GROSSA</t>
        </is>
      </c>
      <c r="C302" s="9" t="inlineStr">
        <is>
          <t>TIBAGI</t>
        </is>
      </c>
      <c r="D302" s="9" t="inlineStr">
        <is>
          <t>IRENIO M NASCIMENTO, C E-EF M N PROFIS</t>
        </is>
      </c>
      <c r="E302" s="10" t="n">
        <v>4</v>
      </c>
      <c r="F302" s="7" t="inlineStr">
        <is>
          <t>Pendente</t>
        </is>
      </c>
    </row>
    <row r="303" ht="20" customHeight="1">
      <c r="A303" s="4" t="n">
        <v>299</v>
      </c>
      <c r="B303" s="5" t="inlineStr">
        <is>
          <t>TELEMACO BORBA</t>
        </is>
      </c>
      <c r="C303" s="5" t="inlineStr">
        <is>
          <t>IMBAU</t>
        </is>
      </c>
      <c r="D303" s="5" t="inlineStr">
        <is>
          <t>MARIA DAS G C DI MARIO, C E PROFA -EFMP</t>
        </is>
      </c>
      <c r="E303" s="6" t="n">
        <v>8</v>
      </c>
      <c r="F303" s="7" t="inlineStr">
        <is>
          <t>Pendente</t>
        </is>
      </c>
    </row>
    <row r="304" ht="20" customHeight="1">
      <c r="A304" s="8" t="n">
        <v>300</v>
      </c>
      <c r="B304" s="9" t="inlineStr">
        <is>
          <t>TELEMACO BORBA</t>
        </is>
      </c>
      <c r="C304" s="9" t="inlineStr">
        <is>
          <t>IMBAU</t>
        </is>
      </c>
      <c r="D304" s="9" t="inlineStr">
        <is>
          <t>TANCREDO NEVES, C E PRES-EF M PROFIS</t>
        </is>
      </c>
      <c r="E304" s="10" t="n">
        <v>20</v>
      </c>
      <c r="F304" s="7" t="inlineStr">
        <is>
          <t>Pendente</t>
        </is>
      </c>
    </row>
    <row r="305" ht="20" customHeight="1">
      <c r="A305" s="4" t="n">
        <v>301</v>
      </c>
      <c r="B305" s="5" t="inlineStr">
        <is>
          <t>TELEMACO BORBA</t>
        </is>
      </c>
      <c r="C305" s="5" t="inlineStr">
        <is>
          <t>TELEMACO BORBA</t>
        </is>
      </c>
      <c r="D305" s="5" t="inlineStr">
        <is>
          <t>CENTRO EST EDUC PROFIS AG PADRE SASAKI</t>
        </is>
      </c>
      <c r="E305" s="6" t="n">
        <v>16</v>
      </c>
      <c r="F305" s="7" t="inlineStr">
        <is>
          <t>Pendente</t>
        </is>
      </c>
    </row>
    <row r="306" ht="20" customHeight="1">
      <c r="A306" s="8" t="n">
        <v>302</v>
      </c>
      <c r="B306" s="9" t="inlineStr">
        <is>
          <t>TELEMACO BORBA</t>
        </is>
      </c>
      <c r="C306" s="9" t="inlineStr">
        <is>
          <t>TELEMACO BORBA</t>
        </is>
      </c>
      <c r="D306" s="9" t="inlineStr">
        <is>
          <t>JARDIM ALEGRE, C E C-M-EF M PROFIS</t>
        </is>
      </c>
      <c r="E306" s="10" t="n">
        <v>25</v>
      </c>
      <c r="F306" s="7" t="inlineStr">
        <is>
          <t>Pendente</t>
        </is>
      </c>
    </row>
    <row r="307" ht="20" customHeight="1">
      <c r="A307" s="4" t="n">
        <v>303</v>
      </c>
      <c r="B307" s="5" t="inlineStr">
        <is>
          <t>TELEMACO BORBA</t>
        </is>
      </c>
      <c r="C307" s="5" t="inlineStr">
        <is>
          <t>TELEMACO BORBA</t>
        </is>
      </c>
      <c r="D307" s="5" t="inlineStr">
        <is>
          <t>MARIA AP M S PEREIRA, C E C-M PROFA-EF M</t>
        </is>
      </c>
      <c r="E307" s="6" t="n">
        <v>6</v>
      </c>
      <c r="F307" s="7" t="inlineStr">
        <is>
          <t>Pendente</t>
        </is>
      </c>
    </row>
    <row r="308" ht="20" customHeight="1">
      <c r="A308" s="8" t="n">
        <v>304</v>
      </c>
      <c r="B308" s="9" t="inlineStr">
        <is>
          <t>TOLEDO</t>
        </is>
      </c>
      <c r="C308" s="9" t="inlineStr">
        <is>
          <t>MARECHAL CANDIDO RONDON</t>
        </is>
      </c>
      <c r="D308" s="9" t="inlineStr">
        <is>
          <t>ERON DOMINGUES, C E-EF M N PROFIS</t>
        </is>
      </c>
      <c r="E308" s="10" t="n">
        <v>11</v>
      </c>
      <c r="F308" s="7" t="inlineStr">
        <is>
          <t>Pendente</t>
        </is>
      </c>
    </row>
    <row r="309" ht="20" customHeight="1">
      <c r="A309" s="4" t="n">
        <v>305</v>
      </c>
      <c r="B309" s="5" t="inlineStr">
        <is>
          <t>TOLEDO</t>
        </is>
      </c>
      <c r="C309" s="5" t="inlineStr">
        <is>
          <t>MARECHAL CANDIDO RONDON</t>
        </is>
      </c>
      <c r="D309" s="5" t="inlineStr">
        <is>
          <t>NILSO FRANCESKI, C E DO C PROF-EFM</t>
        </is>
      </c>
      <c r="E309" s="6" t="n">
        <v>9</v>
      </c>
      <c r="F309" s="7" t="inlineStr">
        <is>
          <t>Pendente</t>
        </is>
      </c>
    </row>
    <row r="310" ht="20" customHeight="1">
      <c r="A310" s="8" t="n">
        <v>306</v>
      </c>
      <c r="B310" s="9" t="inlineStr">
        <is>
          <t>TOLEDO</t>
        </is>
      </c>
      <c r="C310" s="9" t="inlineStr">
        <is>
          <t>QUATRO PONTES</t>
        </is>
      </c>
      <c r="D310" s="9" t="inlineStr">
        <is>
          <t>QUATRO PONTES, C E-EF ETI EM</t>
        </is>
      </c>
      <c r="E310" s="10" t="n">
        <v>11</v>
      </c>
      <c r="F310" s="7" t="inlineStr">
        <is>
          <t>Pendente</t>
        </is>
      </c>
    </row>
    <row r="311" ht="20" customHeight="1">
      <c r="A311" s="4" t="n">
        <v>307</v>
      </c>
      <c r="B311" s="5" t="inlineStr">
        <is>
          <t>TOLEDO</t>
        </is>
      </c>
      <c r="C311" s="5" t="inlineStr">
        <is>
          <t>TERRA ROXA</t>
        </is>
      </c>
      <c r="D311" s="5" t="inlineStr">
        <is>
          <t>ANTONIO CARLOS GOMES, C E-EF M ETI</t>
        </is>
      </c>
      <c r="E311" s="6" t="n">
        <v>5</v>
      </c>
      <c r="F311" s="7" t="inlineStr">
        <is>
          <t>Pendente</t>
        </is>
      </c>
    </row>
    <row r="312" ht="20" customHeight="1">
      <c r="A312" s="8" t="n">
        <v>308</v>
      </c>
      <c r="B312" s="9" t="inlineStr">
        <is>
          <t>TOLEDO</t>
        </is>
      </c>
      <c r="C312" s="9" t="inlineStr">
        <is>
          <t>TOLEDO</t>
        </is>
      </c>
      <c r="D312" s="9" t="inlineStr">
        <is>
          <t>ATTILIO FONTANA, C E SEN-EF M ETI P</t>
        </is>
      </c>
      <c r="E312" s="10" t="n">
        <v>27</v>
      </c>
      <c r="F312" s="7" t="inlineStr">
        <is>
          <t>Pendente</t>
        </is>
      </c>
    </row>
    <row r="313" ht="20" customHeight="1">
      <c r="A313" s="4" t="n">
        <v>309</v>
      </c>
      <c r="B313" s="5" t="inlineStr">
        <is>
          <t>TOLEDO</t>
        </is>
      </c>
      <c r="C313" s="5" t="inlineStr">
        <is>
          <t>TOLEDO</t>
        </is>
      </c>
      <c r="D313" s="5" t="inlineStr">
        <is>
          <t>AYRTON SENNA DA SILVA, C E-EF M PROFIS</t>
        </is>
      </c>
      <c r="E313" s="6" t="n">
        <v>29</v>
      </c>
      <c r="F313" s="7" t="inlineStr">
        <is>
          <t>Pendente</t>
        </is>
      </c>
    </row>
    <row r="314" ht="20" customHeight="1">
      <c r="A314" s="8" t="n">
        <v>310</v>
      </c>
      <c r="B314" s="9" t="inlineStr">
        <is>
          <t>TOLEDO</t>
        </is>
      </c>
      <c r="C314" s="9" t="inlineStr">
        <is>
          <t>TOLEDO</t>
        </is>
      </c>
      <c r="D314" s="9" t="inlineStr">
        <is>
          <t>ESPERANCA F COVATTI, C E-EF M</t>
        </is>
      </c>
      <c r="E314" s="10" t="n">
        <v>11</v>
      </c>
      <c r="F314" s="7" t="inlineStr">
        <is>
          <t>Pendente</t>
        </is>
      </c>
    </row>
    <row r="315" ht="20" customHeight="1">
      <c r="A315" s="4" t="n">
        <v>311</v>
      </c>
      <c r="B315" s="5" t="inlineStr">
        <is>
          <t>TOLEDO</t>
        </is>
      </c>
      <c r="C315" s="5" t="inlineStr">
        <is>
          <t>TOLEDO</t>
        </is>
      </c>
      <c r="D315" s="5" t="inlineStr">
        <is>
          <t>TOLEDO, C A E DE-EM PROF INTEGRADO</t>
        </is>
      </c>
      <c r="E315" s="6" t="n">
        <v>48</v>
      </c>
      <c r="F315" s="7" t="inlineStr">
        <is>
          <t>Pendente</t>
        </is>
      </c>
    </row>
    <row r="316" ht="20" customHeight="1">
      <c r="A316" s="8" t="n">
        <v>312</v>
      </c>
      <c r="B316" s="9" t="inlineStr">
        <is>
          <t>Total Geral</t>
        </is>
      </c>
      <c r="C316" s="9" t="inlineStr">
        <is>
          <t>Total Geral</t>
        </is>
      </c>
      <c r="D316" s="9" t="n">
        <v/>
      </c>
      <c r="E316" s="10" t="n">
        <v>30973</v>
      </c>
      <c r="F316" s="7" t="inlineStr">
        <is>
          <t>Pendente</t>
        </is>
      </c>
    </row>
    <row r="317" ht="20" customHeight="1">
      <c r="A317" s="4" t="n">
        <v>313</v>
      </c>
      <c r="B317" s="5" t="inlineStr">
        <is>
          <t>UMUARAMA</t>
        </is>
      </c>
      <c r="C317" s="5" t="inlineStr">
        <is>
          <t>ALTONIA</t>
        </is>
      </c>
      <c r="D317" s="5" t="inlineStr">
        <is>
          <t>LUCIA A DE OLIVEIRA SCHOFFEN, C E-EF M</t>
        </is>
      </c>
      <c r="E317" s="6" t="n">
        <v>7</v>
      </c>
      <c r="F317" s="7" t="inlineStr">
        <is>
          <t>Pendente</t>
        </is>
      </c>
    </row>
    <row r="318" ht="20" customHeight="1">
      <c r="A318" s="8" t="n">
        <v>314</v>
      </c>
      <c r="B318" s="9" t="inlineStr">
        <is>
          <t>UMUARAMA</t>
        </is>
      </c>
      <c r="C318" s="9" t="inlineStr">
        <is>
          <t>ALTONIA</t>
        </is>
      </c>
      <c r="D318" s="9" t="inlineStr">
        <is>
          <t>MALBA TAHAN, C E-EF ETI EM N P</t>
        </is>
      </c>
      <c r="E318" s="10" t="n">
        <v>68</v>
      </c>
      <c r="F318" s="7" t="inlineStr">
        <is>
          <t>Pendente</t>
        </is>
      </c>
    </row>
    <row r="319" ht="20" customHeight="1">
      <c r="A319" s="4" t="n">
        <v>315</v>
      </c>
      <c r="B319" s="5" t="inlineStr">
        <is>
          <t>UMUARAMA</t>
        </is>
      </c>
      <c r="C319" s="5" t="inlineStr">
        <is>
          <t>ICARAIMA</t>
        </is>
      </c>
      <c r="D319" s="5" t="inlineStr">
        <is>
          <t>ANTONIO F F COSTA, C E DES-EF M PROFIS</t>
        </is>
      </c>
      <c r="E319" s="6" t="n">
        <v>34</v>
      </c>
      <c r="F319" s="7" t="inlineStr">
        <is>
          <t>Pendente</t>
        </is>
      </c>
    </row>
    <row r="320" ht="20" customHeight="1">
      <c r="A320" s="8" t="n">
        <v>316</v>
      </c>
      <c r="B320" s="9" t="inlineStr">
        <is>
          <t>UMUARAMA</t>
        </is>
      </c>
      <c r="C320" s="9" t="inlineStr">
        <is>
          <t>PEROBAL</t>
        </is>
      </c>
      <c r="D320" s="9" t="inlineStr">
        <is>
          <t>ANA NERI, C E-EF ETI EM</t>
        </is>
      </c>
      <c r="E320" s="10" t="n">
        <v>14</v>
      </c>
      <c r="F320" s="7" t="inlineStr">
        <is>
          <t>Pendente</t>
        </is>
      </c>
    </row>
    <row r="321" ht="20" customHeight="1">
      <c r="A321" s="4" t="n">
        <v>317</v>
      </c>
      <c r="B321" s="5" t="inlineStr">
        <is>
          <t>UMUARAMA</t>
        </is>
      </c>
      <c r="C321" s="5" t="inlineStr">
        <is>
          <t>UMUARAMA</t>
        </is>
      </c>
      <c r="D321" s="5" t="inlineStr">
        <is>
          <t>BENTO MOSSURUNGA, C E-EF ETI EM N P</t>
        </is>
      </c>
      <c r="E321" s="6" t="n">
        <v>50</v>
      </c>
      <c r="F321" s="7" t="inlineStr">
        <is>
          <t>Pendente</t>
        </is>
      </c>
    </row>
    <row r="322" ht="20" customHeight="1">
      <c r="A322" s="8" t="n">
        <v>318</v>
      </c>
      <c r="B322" s="9" t="inlineStr">
        <is>
          <t>UMUARAMA</t>
        </is>
      </c>
      <c r="C322" s="9" t="inlineStr">
        <is>
          <t>UMUARAMA</t>
        </is>
      </c>
      <c r="D322" s="9" t="inlineStr">
        <is>
          <t>LOVAT, C E-EF M</t>
        </is>
      </c>
      <c r="E322" s="10" t="n">
        <v>7</v>
      </c>
      <c r="F322" s="7" t="inlineStr">
        <is>
          <t>Pendente</t>
        </is>
      </c>
    </row>
    <row r="323" ht="20" customHeight="1">
      <c r="A323" s="4" t="n">
        <v>319</v>
      </c>
      <c r="B323" s="5" t="inlineStr">
        <is>
          <t>UMUARAMA</t>
        </is>
      </c>
      <c r="C323" s="5" t="inlineStr">
        <is>
          <t>UMUARAMA</t>
        </is>
      </c>
      <c r="D323" s="5" t="inlineStr">
        <is>
          <t>MONTEIRO LOBATO, C E C-M-EF M PROFIS</t>
        </is>
      </c>
      <c r="E323" s="6" t="n">
        <v>6</v>
      </c>
      <c r="F323" s="7" t="inlineStr">
        <is>
          <t>Pendente</t>
        </is>
      </c>
    </row>
    <row r="324" ht="20" customHeight="1">
      <c r="A324" s="8" t="n">
        <v>320</v>
      </c>
      <c r="B324" s="9" t="inlineStr">
        <is>
          <t>UMUARAMA</t>
        </is>
      </c>
      <c r="C324" s="9" t="inlineStr">
        <is>
          <t>UMUARAMA</t>
        </is>
      </c>
      <c r="D324" s="9" t="inlineStr">
        <is>
          <t>TIRADENTES, C E-EF M PROFIS</t>
        </is>
      </c>
      <c r="E324" s="10" t="n">
        <v>3</v>
      </c>
      <c r="F324" s="7" t="inlineStr">
        <is>
          <t>Pendente</t>
        </is>
      </c>
    </row>
    <row r="325" ht="20" customHeight="1">
      <c r="A325" s="4" t="n">
        <v>321</v>
      </c>
      <c r="B325" s="5" t="inlineStr">
        <is>
          <t>UNIAO DA VITORIA</t>
        </is>
      </c>
      <c r="C325" s="5" t="inlineStr">
        <is>
          <t>BITURUNA</t>
        </is>
      </c>
      <c r="D325" s="5" t="inlineStr">
        <is>
          <t>SANTA IZABEL, C E C-EF M</t>
        </is>
      </c>
      <c r="E325" s="6" t="n">
        <v>1</v>
      </c>
      <c r="F325" s="7" t="inlineStr">
        <is>
          <t>Pendente</t>
        </is>
      </c>
    </row>
    <row r="326" ht="20" customHeight="1">
      <c r="A326" s="8" t="n">
        <v>322</v>
      </c>
      <c r="B326" s="9" t="inlineStr">
        <is>
          <t>UNIAO DA VITORIA</t>
        </is>
      </c>
      <c r="C326" s="9" t="inlineStr">
        <is>
          <t>GENERAL CARNEIRO</t>
        </is>
      </c>
      <c r="D326" s="9" t="inlineStr">
        <is>
          <t>ANA BOICO OLINQUEVICZ, C E-EF ETI EM</t>
        </is>
      </c>
      <c r="E326" s="10" t="n">
        <v>3</v>
      </c>
      <c r="F326" s="7" t="inlineStr">
        <is>
          <t>Pendente</t>
        </is>
      </c>
    </row>
    <row r="327" ht="20" customHeight="1">
      <c r="A327" s="4" t="n">
        <v>323</v>
      </c>
      <c r="B327" s="5" t="inlineStr">
        <is>
          <t>UNIAO DA VITORIA</t>
        </is>
      </c>
      <c r="C327" s="5" t="inlineStr">
        <is>
          <t>UNIAO DA VITORIA</t>
        </is>
      </c>
      <c r="D327" s="5" t="inlineStr">
        <is>
          <t>RIO VERMELHO, C E DO C-EF M</t>
        </is>
      </c>
      <c r="E327" s="6" t="n">
        <v>9</v>
      </c>
      <c r="F327" s="7" t="inlineStr">
        <is>
          <t>Pendente</t>
        </is>
      </c>
    </row>
    <row r="328" ht="20" customHeight="1">
      <c r="A328" s="8" t="n">
        <v>324</v>
      </c>
      <c r="B328" s="9" t="inlineStr">
        <is>
          <t>WENCESLAU BRAZ</t>
        </is>
      </c>
      <c r="C328" s="9" t="inlineStr">
        <is>
          <t>ARAPOTI</t>
        </is>
      </c>
      <c r="D328" s="9" t="inlineStr">
        <is>
          <t>COSTA NETO, C E CEL-EF M</t>
        </is>
      </c>
      <c r="E328" s="10" t="n">
        <v>18</v>
      </c>
      <c r="F328" s="7" t="inlineStr">
        <is>
          <t>Pendente</t>
        </is>
      </c>
    </row>
    <row r="329">
      <c r="A329" s="11" t="inlineStr">
        <is>
          <t>TOTAL</t>
        </is>
      </c>
      <c r="B329" s="12" t="n"/>
      <c r="C329" s="12" t="n"/>
      <c r="D329" s="13" t="inlineStr">
        <is>
          <t>324 escolas pendentes</t>
        </is>
      </c>
      <c r="E329" s="13">
        <f>SUM(E5:E328)</f>
        <v/>
      </c>
      <c r="F329" s="12" t="n"/>
    </row>
  </sheetData>
  <autoFilter ref="A4:F3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21" customWidth="1" min="2" max="2"/>
    <col width="20" customWidth="1" min="3" max="3"/>
    <col width="25" customWidth="1" min="4" max="4"/>
    <col width="18" customWidth="1" min="5" max="5"/>
  </cols>
  <sheetData>
    <row r="1">
      <c r="A1" s="1" t="inlineStr">
        <is>
          <t>Resumo da Situação de Cadastro por NRE</t>
        </is>
      </c>
    </row>
    <row r="2">
      <c r="A2" s="2" t="inlineStr">
        <is>
          <t>Comparativo entre escolas confirmadas vs. escolas pendentes</t>
        </is>
      </c>
    </row>
    <row r="3"/>
    <row r="4" ht="28" customHeight="1">
      <c r="A4" s="3" t="inlineStr">
        <is>
          <t>NRE</t>
        </is>
      </c>
      <c r="B4" s="3" t="inlineStr">
        <is>
          <t>Total Confirmadas</t>
        </is>
      </c>
      <c r="C4" s="3" t="inlineStr">
        <is>
          <t>Cadastradas (OK)</t>
        </is>
      </c>
      <c r="D4" s="3" t="inlineStr">
        <is>
          <t>Faltantes (Pendentes)</t>
        </is>
      </c>
      <c r="E4" s="3" t="inlineStr">
        <is>
          <t>% Pendente</t>
        </is>
      </c>
    </row>
    <row r="5">
      <c r="A5" s="5" t="inlineStr">
        <is>
          <t>LONDRINA</t>
        </is>
      </c>
      <c r="B5" s="6" t="n">
        <v>102</v>
      </c>
      <c r="C5" s="6" t="n">
        <v>66</v>
      </c>
      <c r="D5" s="14" t="n">
        <v>36</v>
      </c>
      <c r="E5" s="15">
        <f>D5/B5</f>
        <v/>
      </c>
    </row>
    <row r="6">
      <c r="A6" s="5" t="inlineStr">
        <is>
          <t>CURITIBA</t>
        </is>
      </c>
      <c r="B6" s="6" t="n">
        <v>127</v>
      </c>
      <c r="C6" s="6" t="n">
        <v>93</v>
      </c>
      <c r="D6" s="14" t="n">
        <v>34</v>
      </c>
      <c r="E6" s="15">
        <f>D6/B6</f>
        <v/>
      </c>
    </row>
    <row r="7">
      <c r="A7" s="5" t="inlineStr">
        <is>
          <t>MARINGA</t>
        </is>
      </c>
      <c r="B7" s="6" t="n">
        <v>73</v>
      </c>
      <c r="C7" s="6" t="n">
        <v>47</v>
      </c>
      <c r="D7" s="14" t="n">
        <v>26</v>
      </c>
      <c r="E7" s="15">
        <f>D7/B7</f>
        <v/>
      </c>
    </row>
    <row r="8">
      <c r="A8" s="5" t="inlineStr">
        <is>
          <t>AREA METROP.SUL</t>
        </is>
      </c>
      <c r="B8" s="6" t="n">
        <v>120</v>
      </c>
      <c r="C8" s="6" t="n">
        <v>97</v>
      </c>
      <c r="D8" s="14" t="n">
        <v>23</v>
      </c>
      <c r="E8" s="15">
        <f>D8/B8</f>
        <v/>
      </c>
    </row>
    <row r="9">
      <c r="A9" s="5" t="inlineStr">
        <is>
          <t>APUCARANA</t>
        </is>
      </c>
      <c r="B9" s="6" t="n">
        <v>50</v>
      </c>
      <c r="C9" s="6" t="n">
        <v>33</v>
      </c>
      <c r="D9" s="14" t="n">
        <v>17</v>
      </c>
      <c r="E9" s="15">
        <f>D9/B9</f>
        <v/>
      </c>
    </row>
    <row r="10">
      <c r="A10" s="5" t="inlineStr">
        <is>
          <t>CASCAVEL</t>
        </is>
      </c>
      <c r="B10" s="6" t="n">
        <v>72</v>
      </c>
      <c r="C10" s="6" t="n">
        <v>55</v>
      </c>
      <c r="D10" s="14" t="n">
        <v>17</v>
      </c>
      <c r="E10" s="15">
        <f>D10/B10</f>
        <v/>
      </c>
    </row>
    <row r="11">
      <c r="A11" s="5" t="inlineStr">
        <is>
          <t>PATO BRANCO</t>
        </is>
      </c>
      <c r="B11" s="6" t="n">
        <v>55</v>
      </c>
      <c r="C11" s="6" t="n">
        <v>39</v>
      </c>
      <c r="D11" s="14" t="n">
        <v>16</v>
      </c>
      <c r="E11" s="15">
        <f>D11/B11</f>
        <v/>
      </c>
    </row>
    <row r="12">
      <c r="A12" s="5" t="inlineStr">
        <is>
          <t>FRANCISCO BELTRAO</t>
        </is>
      </c>
      <c r="B12" s="6" t="n">
        <v>49</v>
      </c>
      <c r="C12" s="6" t="n">
        <v>35</v>
      </c>
      <c r="D12" s="14" t="n">
        <v>14</v>
      </c>
      <c r="E12" s="15">
        <f>D12/B12</f>
        <v/>
      </c>
    </row>
    <row r="13">
      <c r="A13" s="5" t="inlineStr">
        <is>
          <t>PONTA GROSSA</t>
        </is>
      </c>
      <c r="B13" s="6" t="n">
        <v>79</v>
      </c>
      <c r="C13" s="6" t="n">
        <v>65</v>
      </c>
      <c r="D13" s="14" t="n">
        <v>14</v>
      </c>
      <c r="E13" s="15">
        <f>D13/B13</f>
        <v/>
      </c>
    </row>
    <row r="14">
      <c r="A14" s="5" t="inlineStr">
        <is>
          <t>ASSIS CHATEAUBRIAND</t>
        </is>
      </c>
      <c r="B14" s="6" t="n">
        <v>19</v>
      </c>
      <c r="C14" s="6" t="n">
        <v>6</v>
      </c>
      <c r="D14" s="14" t="n">
        <v>13</v>
      </c>
      <c r="E14" s="15">
        <f>D14/B14</f>
        <v/>
      </c>
    </row>
    <row r="15">
      <c r="A15" s="5" t="inlineStr">
        <is>
          <t>JACAREZINHO</t>
        </is>
      </c>
      <c r="B15" s="6" t="n">
        <v>35</v>
      </c>
      <c r="C15" s="6" t="n">
        <v>22</v>
      </c>
      <c r="D15" s="14" t="n">
        <v>13</v>
      </c>
      <c r="E15" s="15">
        <f>D15/B15</f>
        <v/>
      </c>
    </row>
    <row r="16">
      <c r="A16" s="5" t="inlineStr">
        <is>
          <t>PITANGA</t>
        </is>
      </c>
      <c r="B16" s="6" t="n">
        <v>29</v>
      </c>
      <c r="C16" s="6" t="n">
        <v>18</v>
      </c>
      <c r="D16" s="14" t="n">
        <v>11</v>
      </c>
      <c r="E16" s="15">
        <f>D16/B16</f>
        <v/>
      </c>
    </row>
    <row r="17">
      <c r="A17" s="5" t="inlineStr">
        <is>
          <t>AREA METROP.NORTE</t>
        </is>
      </c>
      <c r="B17" s="6" t="n">
        <v>94</v>
      </c>
      <c r="C17" s="6" t="n">
        <v>86</v>
      </c>
      <c r="D17" s="14" t="n">
        <v>8</v>
      </c>
      <c r="E17" s="15">
        <f>D17/B17</f>
        <v/>
      </c>
    </row>
    <row r="18">
      <c r="A18" s="5" t="inlineStr">
        <is>
          <t>IRATI</t>
        </is>
      </c>
      <c r="B18" s="6" t="n">
        <v>43</v>
      </c>
      <c r="C18" s="6" t="n">
        <v>35</v>
      </c>
      <c r="D18" s="14" t="n">
        <v>8</v>
      </c>
      <c r="E18" s="15">
        <f>D18/B18</f>
        <v/>
      </c>
    </row>
    <row r="19">
      <c r="A19" s="5" t="inlineStr">
        <is>
          <t>TOLEDO</t>
        </is>
      </c>
      <c r="B19" s="6" t="n">
        <v>56</v>
      </c>
      <c r="C19" s="6" t="n">
        <v>48</v>
      </c>
      <c r="D19" s="14" t="n">
        <v>8</v>
      </c>
      <c r="E19" s="15">
        <f>D19/B19</f>
        <v/>
      </c>
    </row>
    <row r="20">
      <c r="A20" s="5" t="inlineStr">
        <is>
          <t>UMUARAMA</t>
        </is>
      </c>
      <c r="B20" s="6" t="n">
        <v>42</v>
      </c>
      <c r="C20" s="6" t="n">
        <v>34</v>
      </c>
      <c r="D20" s="14" t="n">
        <v>8</v>
      </c>
      <c r="E20" s="15">
        <f>D20/B20</f>
        <v/>
      </c>
    </row>
    <row r="21">
      <c r="A21" s="5" t="inlineStr">
        <is>
          <t>CAMPO MOURAO</t>
        </is>
      </c>
      <c r="B21" s="6" t="n">
        <v>39</v>
      </c>
      <c r="C21" s="6" t="n">
        <v>32</v>
      </c>
      <c r="D21" s="14" t="n">
        <v>7</v>
      </c>
      <c r="E21" s="15">
        <f>D21/B21</f>
        <v/>
      </c>
    </row>
    <row r="22">
      <c r="A22" s="5" t="inlineStr">
        <is>
          <t>FOZ DO IGUACU</t>
        </is>
      </c>
      <c r="B22" s="6" t="n">
        <v>53</v>
      </c>
      <c r="C22" s="6" t="n">
        <v>46</v>
      </c>
      <c r="D22" s="14" t="n">
        <v>7</v>
      </c>
      <c r="E22" s="15">
        <f>D22/B22</f>
        <v/>
      </c>
    </row>
    <row r="23">
      <c r="A23" s="5" t="inlineStr">
        <is>
          <t>PARANAGUA</t>
        </is>
      </c>
      <c r="B23" s="6" t="n">
        <v>44</v>
      </c>
      <c r="C23" s="6" t="n">
        <v>37</v>
      </c>
      <c r="D23" s="14" t="n">
        <v>7</v>
      </c>
      <c r="E23" s="15">
        <f>D23/B23</f>
        <v/>
      </c>
    </row>
    <row r="24">
      <c r="A24" s="5" t="inlineStr">
        <is>
          <t>GUARAPUAVA</t>
        </is>
      </c>
      <c r="B24" s="6" t="n">
        <v>47</v>
      </c>
      <c r="C24" s="6" t="n">
        <v>41</v>
      </c>
      <c r="D24" s="14" t="n">
        <v>6</v>
      </c>
      <c r="E24" s="15">
        <f>D24/B24</f>
        <v/>
      </c>
    </row>
    <row r="25">
      <c r="A25" s="5" t="inlineStr">
        <is>
          <t>IVAIPORA</t>
        </is>
      </c>
      <c r="B25" s="6" t="n">
        <v>36</v>
      </c>
      <c r="C25" s="6" t="n">
        <v>31</v>
      </c>
      <c r="D25" s="14" t="n">
        <v>5</v>
      </c>
      <c r="E25" s="15">
        <f>D25/B25</f>
        <v/>
      </c>
    </row>
    <row r="26">
      <c r="A26" s="5" t="inlineStr">
        <is>
          <t>TELEMACO BORBA</t>
        </is>
      </c>
      <c r="B26" s="6" t="n">
        <v>37</v>
      </c>
      <c r="C26" s="6" t="n">
        <v>32</v>
      </c>
      <c r="D26" s="14" t="n">
        <v>5</v>
      </c>
      <c r="E26" s="15">
        <f>D26/B26</f>
        <v/>
      </c>
    </row>
    <row r="27">
      <c r="A27" s="5" t="inlineStr">
        <is>
          <t>CIANORTE</t>
        </is>
      </c>
      <c r="B27" s="6" t="n">
        <v>24</v>
      </c>
      <c r="C27" s="6" t="n">
        <v>20</v>
      </c>
      <c r="D27" s="14" t="n">
        <v>4</v>
      </c>
      <c r="E27" s="15">
        <f>D27/B27</f>
        <v/>
      </c>
    </row>
    <row r="28">
      <c r="A28" s="5" t="inlineStr">
        <is>
          <t>LARANJEIRAS DO SUL</t>
        </is>
      </c>
      <c r="B28" s="6" t="n">
        <v>38</v>
      </c>
      <c r="C28" s="6" t="n">
        <v>34</v>
      </c>
      <c r="D28" s="14" t="n">
        <v>4</v>
      </c>
      <c r="E28" s="15">
        <f>D28/B28</f>
        <v/>
      </c>
    </row>
    <row r="29">
      <c r="A29" s="5" t="inlineStr">
        <is>
          <t>CORNELIO PROCOPIO</t>
        </is>
      </c>
      <c r="B29" s="6" t="n">
        <v>37</v>
      </c>
      <c r="C29" s="6" t="n">
        <v>34</v>
      </c>
      <c r="D29" s="14" t="n">
        <v>3</v>
      </c>
      <c r="E29" s="15">
        <f>D29/B29</f>
        <v/>
      </c>
    </row>
    <row r="30">
      <c r="A30" s="5" t="inlineStr">
        <is>
          <t>UNIAO DA VITORIA</t>
        </is>
      </c>
      <c r="B30" s="6" t="n">
        <v>40</v>
      </c>
      <c r="C30" s="6" t="n">
        <v>37</v>
      </c>
      <c r="D30" s="14" t="n">
        <v>3</v>
      </c>
      <c r="E30" s="15">
        <f>D30/B30</f>
        <v/>
      </c>
    </row>
    <row r="31">
      <c r="A31" s="5" t="inlineStr">
        <is>
          <t>GOIOERE</t>
        </is>
      </c>
      <c r="B31" s="6" t="n">
        <v>19</v>
      </c>
      <c r="C31" s="6" t="n">
        <v>17</v>
      </c>
      <c r="D31" s="14" t="n">
        <v>2</v>
      </c>
      <c r="E31" s="15">
        <f>D31/B31</f>
        <v/>
      </c>
    </row>
    <row r="32">
      <c r="A32" s="5" t="inlineStr">
        <is>
          <t>PARANAVAI</t>
        </is>
      </c>
      <c r="B32" s="6" t="n">
        <v>30</v>
      </c>
      <c r="C32" s="6" t="n">
        <v>28</v>
      </c>
      <c r="D32" s="14" t="n">
        <v>2</v>
      </c>
      <c r="E32" s="15">
        <f>D32/B32</f>
        <v/>
      </c>
    </row>
    <row r="33">
      <c r="A33" s="5" t="inlineStr">
        <is>
          <t>LOANDA</t>
        </is>
      </c>
      <c r="B33" s="6" t="n">
        <v>22</v>
      </c>
      <c r="C33" s="6" t="n">
        <v>21</v>
      </c>
      <c r="D33" s="14" t="n">
        <v>1</v>
      </c>
      <c r="E33" s="15">
        <f>D33/B33</f>
        <v/>
      </c>
    </row>
    <row r="34">
      <c r="A34" s="5" t="inlineStr">
        <is>
          <t>Total Geral</t>
        </is>
      </c>
      <c r="B34" s="6" t="n">
        <v>1</v>
      </c>
      <c r="C34" s="6" t="n">
        <v>0</v>
      </c>
      <c r="D34" s="14" t="n">
        <v>1</v>
      </c>
      <c r="E34" s="15">
        <f>D34/B34</f>
        <v/>
      </c>
    </row>
    <row r="35">
      <c r="A35" s="5" t="inlineStr">
        <is>
          <t>WENCESLAU BRAZ</t>
        </is>
      </c>
      <c r="B35" s="6" t="n">
        <v>24</v>
      </c>
      <c r="C35" s="6" t="n">
        <v>23</v>
      </c>
      <c r="D35" s="14" t="n">
        <v>1</v>
      </c>
      <c r="E35" s="15">
        <f>D35/B35</f>
        <v/>
      </c>
    </row>
    <row r="36">
      <c r="A36" s="5" t="inlineStr">
        <is>
          <t>Apucarana</t>
        </is>
      </c>
      <c r="B36" s="6" t="n">
        <v>0</v>
      </c>
      <c r="C36" s="6" t="n">
        <v>0</v>
      </c>
      <c r="D36" s="6" t="n">
        <v>0</v>
      </c>
      <c r="E36" s="15">
        <f>D36/B36</f>
        <v/>
      </c>
    </row>
    <row r="37">
      <c r="A37" s="5" t="inlineStr">
        <is>
          <t>Cascavél</t>
        </is>
      </c>
      <c r="B37" s="6" t="n">
        <v>0</v>
      </c>
      <c r="C37" s="6" t="n">
        <v>0</v>
      </c>
      <c r="D37" s="6" t="n">
        <v>0</v>
      </c>
      <c r="E37" s="15">
        <f>D37/B37</f>
        <v/>
      </c>
    </row>
    <row r="38">
      <c r="A38" s="5" t="inlineStr">
        <is>
          <t>DOIS VIZINHOS</t>
        </is>
      </c>
      <c r="B38" s="6" t="n">
        <v>14</v>
      </c>
      <c r="C38" s="6" t="n">
        <v>14</v>
      </c>
      <c r="D38" s="6" t="n">
        <v>0</v>
      </c>
      <c r="E38" s="15">
        <f>D38/B38</f>
        <v/>
      </c>
    </row>
    <row r="39">
      <c r="A39" s="5" t="inlineStr">
        <is>
          <t>IBAITI</t>
        </is>
      </c>
      <c r="B39" s="6" t="n">
        <v>23</v>
      </c>
      <c r="C39" s="6" t="n">
        <v>23</v>
      </c>
      <c r="D39" s="6" t="n">
        <v>0</v>
      </c>
      <c r="E39" s="15">
        <f>D39/B39</f>
        <v/>
      </c>
    </row>
    <row r="40">
      <c r="A40" s="5" t="inlineStr">
        <is>
          <t>Pitanga</t>
        </is>
      </c>
      <c r="B40" s="6" t="n">
        <v>0</v>
      </c>
      <c r="C40" s="6" t="n">
        <v>0</v>
      </c>
      <c r="D40" s="6" t="n">
        <v>0</v>
      </c>
      <c r="E40" s="15">
        <f>D40/B40</f>
        <v/>
      </c>
    </row>
    <row r="41">
      <c r="A41" s="5" t="inlineStr">
        <is>
          <t>Telêmaco Borba</t>
        </is>
      </c>
      <c r="B41" s="6" t="n">
        <v>0</v>
      </c>
      <c r="C41" s="6" t="n">
        <v>0</v>
      </c>
      <c r="D41" s="6" t="n">
        <v>0</v>
      </c>
      <c r="E41" s="15">
        <f>D41/B41</f>
        <v/>
      </c>
    </row>
    <row r="42">
      <c r="A42" s="5" t="inlineStr">
        <is>
          <t>Área Metropolitana Norte</t>
        </is>
      </c>
      <c r="B42" s="6" t="n">
        <v>0</v>
      </c>
      <c r="C42" s="6" t="n">
        <v>0</v>
      </c>
      <c r="D42" s="6" t="n">
        <v>0</v>
      </c>
      <c r="E42" s="15">
        <f>D42/B42</f>
        <v/>
      </c>
    </row>
    <row r="43">
      <c r="A43" s="5" t="inlineStr">
        <is>
          <t>Área Metropolitana Sul</t>
        </is>
      </c>
      <c r="B43" s="6" t="n">
        <v>0</v>
      </c>
      <c r="C43" s="6" t="n">
        <v>0</v>
      </c>
      <c r="D43" s="6" t="n">
        <v>0</v>
      </c>
      <c r="E43" s="15">
        <f>D43/B43</f>
        <v/>
      </c>
    </row>
    <row r="44">
      <c r="A44" s="13" t="inlineStr">
        <is>
          <t>TOTAL GERAL</t>
        </is>
      </c>
      <c r="B44" s="13">
        <f>SUM(B5:B43)</f>
        <v/>
      </c>
      <c r="C44" s="13">
        <f>SUM(C5:C43)</f>
        <v/>
      </c>
      <c r="D44" s="13">
        <f>SUM(D5:D43)</f>
        <v/>
      </c>
      <c r="E44" s="16">
        <f>D44/B44</f>
        <v/>
      </c>
    </row>
  </sheetData>
  <autoFilter ref="A4:E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7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23" customWidth="1" min="2" max="2"/>
    <col width="31" customWidth="1" min="3" max="3"/>
    <col width="55" customWidth="1" min="4" max="4"/>
    <col width="24" customWidth="1" min="5" max="5"/>
    <col width="19" customWidth="1" min="6" max="6"/>
  </cols>
  <sheetData>
    <row r="1">
      <c r="A1" s="1" t="inlineStr">
        <is>
          <t>Lista Completa de Escolas Confirmadas no Ofício</t>
        </is>
      </c>
    </row>
    <row r="2">
      <c r="A2" s="2" t="inlineStr">
        <is>
          <t>Status individual de cadastro no formulário</t>
        </is>
      </c>
    </row>
    <row r="3"/>
    <row r="4" ht="28" customHeight="1">
      <c r="A4" s="3" t="inlineStr">
        <is>
          <t>Item</t>
        </is>
      </c>
      <c r="B4" s="3" t="inlineStr">
        <is>
          <t>NRE</t>
        </is>
      </c>
      <c r="C4" s="3" t="inlineStr">
        <is>
          <t>Município</t>
        </is>
      </c>
      <c r="D4" s="3" t="inlineStr">
        <is>
          <t>Nome da Escola</t>
        </is>
      </c>
      <c r="E4" s="3" t="inlineStr">
        <is>
          <t>Estudantes Previstos</t>
        </is>
      </c>
      <c r="F4" s="3" t="inlineStr">
        <is>
          <t>Status Cadastro</t>
        </is>
      </c>
    </row>
    <row r="5" ht="20" customHeight="1">
      <c r="A5" s="4" t="n">
        <v>1</v>
      </c>
      <c r="B5" s="5" t="inlineStr">
        <is>
          <t>APUCARANA</t>
        </is>
      </c>
      <c r="C5" s="5" t="inlineStr">
        <is>
          <t>APUCARANA</t>
        </is>
      </c>
      <c r="D5" s="5" t="inlineStr">
        <is>
          <t>ALBERTO SANTOS DUMONT, C E C-M-EF M P</t>
        </is>
      </c>
      <c r="E5" s="6" t="n">
        <v>13</v>
      </c>
      <c r="F5" s="17" t="inlineStr">
        <is>
          <t>Cadastrada</t>
        </is>
      </c>
    </row>
    <row r="6" ht="20" customHeight="1">
      <c r="A6" s="8" t="n">
        <v>2</v>
      </c>
      <c r="B6" s="9" t="inlineStr">
        <is>
          <t>APUCARANA</t>
        </is>
      </c>
      <c r="C6" s="9" t="inlineStr">
        <is>
          <t>APUCARANA</t>
        </is>
      </c>
      <c r="D6" s="9" t="inlineStr">
        <is>
          <t>ANTONIO T R DE OLIVEIRA, C E-EF M ETI</t>
        </is>
      </c>
      <c r="E6" s="10" t="n">
        <v>8</v>
      </c>
      <c r="F6" s="7" t="inlineStr">
        <is>
          <t>Pendente</t>
        </is>
      </c>
    </row>
    <row r="7" ht="20" customHeight="1">
      <c r="A7" s="4" t="n">
        <v>3</v>
      </c>
      <c r="B7" s="5" t="inlineStr">
        <is>
          <t>APUCARANA</t>
        </is>
      </c>
      <c r="C7" s="5" t="inlineStr">
        <is>
          <t>APUCARANA</t>
        </is>
      </c>
      <c r="D7" s="5" t="inlineStr">
        <is>
          <t>CARLOS MASSARETTO, C E C-M PREF-EF M</t>
        </is>
      </c>
      <c r="E7" s="6" t="n">
        <v>10</v>
      </c>
      <c r="F7" s="17" t="inlineStr">
        <is>
          <t>Cadastrada</t>
        </is>
      </c>
    </row>
    <row r="8" ht="20" customHeight="1">
      <c r="A8" s="8" t="n">
        <v>4</v>
      </c>
      <c r="B8" s="9" t="inlineStr">
        <is>
          <t>APUCARANA</t>
        </is>
      </c>
      <c r="C8" s="9" t="inlineStr">
        <is>
          <t>APUCARANA</t>
        </is>
      </c>
      <c r="D8" s="9" t="inlineStr">
        <is>
          <t>CENTRO EST EDUC PROF AGR MANOEL RIBAS</t>
        </is>
      </c>
      <c r="E8" s="10" t="n">
        <v>34</v>
      </c>
      <c r="F8" s="7" t="inlineStr">
        <is>
          <t>Pendente</t>
        </is>
      </c>
    </row>
    <row r="9" ht="20" customHeight="1">
      <c r="A9" s="4" t="n">
        <v>5</v>
      </c>
      <c r="B9" s="5" t="inlineStr">
        <is>
          <t>APUCARANA</t>
        </is>
      </c>
      <c r="C9" s="5" t="inlineStr">
        <is>
          <t>APUCARANA</t>
        </is>
      </c>
      <c r="D9" s="5" t="inlineStr">
        <is>
          <t>GODOMA B DE OLIVEIRA C E C PROF-EF M</t>
        </is>
      </c>
      <c r="E9" s="6" t="n">
        <v>29</v>
      </c>
      <c r="F9" s="17" t="inlineStr">
        <is>
          <t>Cadastrada</t>
        </is>
      </c>
    </row>
    <row r="10" ht="20" customHeight="1">
      <c r="A10" s="8" t="n">
        <v>6</v>
      </c>
      <c r="B10" s="9" t="inlineStr">
        <is>
          <t>APUCARANA</t>
        </is>
      </c>
      <c r="C10" s="9" t="inlineStr">
        <is>
          <t>APUCARANA</t>
        </is>
      </c>
      <c r="D10" s="9" t="inlineStr">
        <is>
          <t>HEITOR C A FURTADO, C E C-M-EF M PROFIS</t>
        </is>
      </c>
      <c r="E10" s="10" t="n">
        <v>4</v>
      </c>
      <c r="F10" s="17" t="inlineStr">
        <is>
          <t>Cadastrada</t>
        </is>
      </c>
    </row>
    <row r="11" ht="20" customHeight="1">
      <c r="A11" s="4" t="n">
        <v>7</v>
      </c>
      <c r="B11" s="5" t="inlineStr">
        <is>
          <t>APUCARANA</t>
        </is>
      </c>
      <c r="C11" s="5" t="inlineStr">
        <is>
          <t>APUCARANA</t>
        </is>
      </c>
      <c r="D11" s="5" t="inlineStr">
        <is>
          <t>IZIDORO L CERAVOLO,C E PROF-EF M PROFIS</t>
        </is>
      </c>
      <c r="E11" s="6" t="n">
        <v>37</v>
      </c>
      <c r="F11" s="17" t="inlineStr">
        <is>
          <t>Cadastrada</t>
        </is>
      </c>
    </row>
    <row r="12" ht="20" customHeight="1">
      <c r="A12" s="8" t="n">
        <v>8</v>
      </c>
      <c r="B12" s="9" t="inlineStr">
        <is>
          <t>APUCARANA</t>
        </is>
      </c>
      <c r="C12" s="9" t="inlineStr">
        <is>
          <t>APUCARANA</t>
        </is>
      </c>
      <c r="D12" s="9" t="inlineStr">
        <is>
          <t>JOSE CANALE, C E C-M PE-EF M PROFIS</t>
        </is>
      </c>
      <c r="E12" s="10" t="n">
        <v>9</v>
      </c>
      <c r="F12" s="17" t="inlineStr">
        <is>
          <t>Cadastrada</t>
        </is>
      </c>
    </row>
    <row r="13" ht="20" customHeight="1">
      <c r="A13" s="4" t="n">
        <v>9</v>
      </c>
      <c r="B13" s="5" t="inlineStr">
        <is>
          <t>APUCARANA</t>
        </is>
      </c>
      <c r="C13" s="5" t="inlineStr">
        <is>
          <t>APUCARANA</t>
        </is>
      </c>
      <c r="D13" s="5" t="inlineStr">
        <is>
          <t>LUIZ J DOS SANTOS, C E C CEL-EF M PROFIS</t>
        </is>
      </c>
      <c r="E13" s="6" t="n">
        <v>36</v>
      </c>
      <c r="F13" s="7" t="inlineStr">
        <is>
          <t>Pendente</t>
        </is>
      </c>
    </row>
    <row r="14" ht="20" customHeight="1">
      <c r="A14" s="8" t="n">
        <v>10</v>
      </c>
      <c r="B14" s="9" t="inlineStr">
        <is>
          <t>APUCARANA</t>
        </is>
      </c>
      <c r="C14" s="9" t="inlineStr">
        <is>
          <t>APUCARANA</t>
        </is>
      </c>
      <c r="D14" s="9" t="inlineStr">
        <is>
          <t>NILO CAIRO, C E-EF M N PROFIS</t>
        </is>
      </c>
      <c r="E14" s="10" t="n">
        <v>30</v>
      </c>
      <c r="F14" s="17" t="inlineStr">
        <is>
          <t>Cadastrada</t>
        </is>
      </c>
    </row>
    <row r="15" ht="20" customHeight="1">
      <c r="A15" s="4" t="n">
        <v>11</v>
      </c>
      <c r="B15" s="5" t="inlineStr">
        <is>
          <t>APUCARANA</t>
        </is>
      </c>
      <c r="C15" s="5" t="inlineStr">
        <is>
          <t>APUCARANA</t>
        </is>
      </c>
      <c r="D15" s="5" t="inlineStr">
        <is>
          <t>OSMAR GUARACY FREIRE, C E C-M-EF M P</t>
        </is>
      </c>
      <c r="E15" s="6" t="n">
        <v>11</v>
      </c>
      <c r="F15" s="17" t="inlineStr">
        <is>
          <t>Cadastrada</t>
        </is>
      </c>
    </row>
    <row r="16" ht="20" customHeight="1">
      <c r="A16" s="8" t="n">
        <v>12</v>
      </c>
      <c r="B16" s="9" t="inlineStr">
        <is>
          <t>APUCARANA</t>
        </is>
      </c>
      <c r="C16" s="9" t="inlineStr">
        <is>
          <t>APUCARANA</t>
        </is>
      </c>
      <c r="D16" s="9" t="inlineStr">
        <is>
          <t>POLIVALENTE C D SILVA, C E C-M-EF M P</t>
        </is>
      </c>
      <c r="E16" s="10" t="n">
        <v>30</v>
      </c>
      <c r="F16" s="7" t="inlineStr">
        <is>
          <t>Pendente</t>
        </is>
      </c>
    </row>
    <row r="17" ht="20" customHeight="1">
      <c r="A17" s="4" t="n">
        <v>13</v>
      </c>
      <c r="B17" s="5" t="inlineStr">
        <is>
          <t>APUCARANA</t>
        </is>
      </c>
      <c r="C17" s="5" t="inlineStr">
        <is>
          <t>APUCARANA</t>
        </is>
      </c>
      <c r="D17" s="5" t="inlineStr">
        <is>
          <t>SAO BARTOLOMEU, C E-EF M</t>
        </is>
      </c>
      <c r="E17" s="6" t="n">
        <v>7</v>
      </c>
      <c r="F17" s="7" t="inlineStr">
        <is>
          <t>Pendente</t>
        </is>
      </c>
    </row>
    <row r="18" ht="20" customHeight="1">
      <c r="A18" s="8" t="n">
        <v>14</v>
      </c>
      <c r="B18" s="9" t="inlineStr">
        <is>
          <t>APUCARANA</t>
        </is>
      </c>
      <c r="C18" s="9" t="inlineStr">
        <is>
          <t>APUCARANA</t>
        </is>
      </c>
      <c r="D18" s="9" t="inlineStr">
        <is>
          <t>TADASHI ENOMOTO, C E C-M-EF M</t>
        </is>
      </c>
      <c r="E18" s="10" t="n">
        <v>3</v>
      </c>
      <c r="F18" s="17" t="inlineStr">
        <is>
          <t>Cadastrada</t>
        </is>
      </c>
    </row>
    <row r="19" ht="20" customHeight="1">
      <c r="A19" s="4" t="n">
        <v>15</v>
      </c>
      <c r="B19" s="5" t="inlineStr">
        <is>
          <t>APUCARANA</t>
        </is>
      </c>
      <c r="C19" s="5" t="inlineStr">
        <is>
          <t>ARAPONGAS</t>
        </is>
      </c>
      <c r="D19" s="5" t="inlineStr">
        <is>
          <t>ANESIO A DE AZEVEDO, C E PROF-EF M</t>
        </is>
      </c>
      <c r="E19" s="6" t="n">
        <v>26</v>
      </c>
      <c r="F19" s="7" t="inlineStr">
        <is>
          <t>Pendente</t>
        </is>
      </c>
    </row>
    <row r="20" ht="20" customHeight="1">
      <c r="A20" s="8" t="n">
        <v>16</v>
      </c>
      <c r="B20" s="9" t="inlineStr">
        <is>
          <t>APUCARANA</t>
        </is>
      </c>
      <c r="C20" s="9" t="inlineStr">
        <is>
          <t>ARAPONGAS</t>
        </is>
      </c>
      <c r="D20" s="9" t="inlineStr">
        <is>
          <t>ANTONIO G NOVAES, C E-EF M PROFIS</t>
        </is>
      </c>
      <c r="E20" s="10" t="n">
        <v>103</v>
      </c>
      <c r="F20" s="17" t="inlineStr">
        <is>
          <t>Cadastrada</t>
        </is>
      </c>
    </row>
    <row r="21" ht="20" customHeight="1">
      <c r="A21" s="4" t="n">
        <v>17</v>
      </c>
      <c r="B21" s="5" t="inlineStr">
        <is>
          <t>APUCARANA</t>
        </is>
      </c>
      <c r="C21" s="5" t="inlineStr">
        <is>
          <t>ARAPONGAS</t>
        </is>
      </c>
      <c r="D21" s="5" t="inlineStr">
        <is>
          <t>ANTONIO RACANELLO SAMPAIO, C E-EF M</t>
        </is>
      </c>
      <c r="E21" s="6" t="n">
        <v>39</v>
      </c>
      <c r="F21" s="7" t="inlineStr">
        <is>
          <t>Pendente</t>
        </is>
      </c>
    </row>
    <row r="22" ht="20" customHeight="1">
      <c r="A22" s="8" t="n">
        <v>18</v>
      </c>
      <c r="B22" s="9" t="inlineStr">
        <is>
          <t>APUCARANA</t>
        </is>
      </c>
      <c r="C22" s="9" t="inlineStr">
        <is>
          <t>ARAPONGAS</t>
        </is>
      </c>
      <c r="D22" s="9" t="inlineStr">
        <is>
          <t>CARAVELAS,C E C-M MARQUES DE-EF M PROFIS</t>
        </is>
      </c>
      <c r="E22" s="10" t="n">
        <v>19</v>
      </c>
      <c r="F22" s="17" t="inlineStr">
        <is>
          <t>Cadastrada</t>
        </is>
      </c>
    </row>
    <row r="23" ht="20" customHeight="1">
      <c r="A23" s="4" t="n">
        <v>19</v>
      </c>
      <c r="B23" s="5" t="inlineStr">
        <is>
          <t>APUCARANA</t>
        </is>
      </c>
      <c r="C23" s="5" t="inlineStr">
        <is>
          <t>ARAPONGAS</t>
        </is>
      </c>
      <c r="D23" s="5" t="inlineStr">
        <is>
          <t>EMILIO DE MENEZES, C E-EF M N PROFIS</t>
        </is>
      </c>
      <c r="E23" s="6" t="n">
        <v>40</v>
      </c>
      <c r="F23" s="7" t="inlineStr">
        <is>
          <t>Pendente</t>
        </is>
      </c>
    </row>
    <row r="24" ht="20" customHeight="1">
      <c r="A24" s="8" t="n">
        <v>20</v>
      </c>
      <c r="B24" s="9" t="inlineStr">
        <is>
          <t>APUCARANA</t>
        </is>
      </c>
      <c r="C24" s="9" t="inlineStr">
        <is>
          <t>ARAPONGAS</t>
        </is>
      </c>
      <c r="D24" s="9" t="inlineStr">
        <is>
          <t>FRANCISCO F BASTOS, C E C-M-EF M PROFIS</t>
        </is>
      </c>
      <c r="E24" s="10" t="n">
        <v>18</v>
      </c>
      <c r="F24" s="17" t="inlineStr">
        <is>
          <t>Cadastrada</t>
        </is>
      </c>
    </row>
    <row r="25" ht="20" customHeight="1">
      <c r="A25" s="4" t="n">
        <v>21</v>
      </c>
      <c r="B25" s="5" t="inlineStr">
        <is>
          <t>APUCARANA</t>
        </is>
      </c>
      <c r="C25" s="5" t="inlineStr">
        <is>
          <t>ARAPONGAS</t>
        </is>
      </c>
      <c r="D25" s="5" t="inlineStr">
        <is>
          <t>IRONDI MANTOVANI PUGLIESI, C E C-M-EFMP</t>
        </is>
      </c>
      <c r="E25" s="6" t="n">
        <v>1</v>
      </c>
      <c r="F25" s="17" t="inlineStr">
        <is>
          <t>Cadastrada</t>
        </is>
      </c>
    </row>
    <row r="26" ht="20" customHeight="1">
      <c r="A26" s="8" t="n">
        <v>22</v>
      </c>
      <c r="B26" s="9" t="inlineStr">
        <is>
          <t>APUCARANA</t>
        </is>
      </c>
      <c r="C26" s="9" t="inlineStr">
        <is>
          <t>ARAPONGAS</t>
        </is>
      </c>
      <c r="D26" s="9" t="inlineStr">
        <is>
          <t>IVANILDE DE NORONHA, C E C-M -EF ETI EM</t>
        </is>
      </c>
      <c r="E26" s="10" t="n">
        <v>19</v>
      </c>
      <c r="F26" s="17" t="inlineStr">
        <is>
          <t>Cadastrada</t>
        </is>
      </c>
    </row>
    <row r="27" ht="20" customHeight="1">
      <c r="A27" s="4" t="n">
        <v>23</v>
      </c>
      <c r="B27" s="5" t="inlineStr">
        <is>
          <t>APUCARANA</t>
        </is>
      </c>
      <c r="C27" s="5" t="inlineStr">
        <is>
          <t>ARAPONGAS</t>
        </is>
      </c>
      <c r="D27" s="5" t="inlineStr">
        <is>
          <t>JULIO JUNQUEIRA, C E C DR-EF ETI EM</t>
        </is>
      </c>
      <c r="E27" s="6" t="n">
        <v>5</v>
      </c>
      <c r="F27" s="17" t="inlineStr">
        <is>
          <t>Cadastrada</t>
        </is>
      </c>
    </row>
    <row r="28" ht="20" customHeight="1">
      <c r="A28" s="8" t="n">
        <v>24</v>
      </c>
      <c r="B28" s="9" t="inlineStr">
        <is>
          <t>APUCARANA</t>
        </is>
      </c>
      <c r="C28" s="9" t="inlineStr">
        <is>
          <t>ARAPONGAS</t>
        </is>
      </c>
      <c r="D28" s="9" t="inlineStr">
        <is>
          <t>NADIR M MONTANHA, C E PROFA-EF M PROFIS</t>
        </is>
      </c>
      <c r="E28" s="10" t="n">
        <v>11</v>
      </c>
      <c r="F28" s="17" t="inlineStr">
        <is>
          <t>Cadastrada</t>
        </is>
      </c>
    </row>
    <row r="29" ht="20" customHeight="1">
      <c r="A29" s="4" t="n">
        <v>25</v>
      </c>
      <c r="B29" s="5" t="inlineStr">
        <is>
          <t>APUCARANA</t>
        </is>
      </c>
      <c r="C29" s="5" t="inlineStr">
        <is>
          <t>ARAPONGAS</t>
        </is>
      </c>
      <c r="D29" s="5" t="inlineStr">
        <is>
          <t>UNIDADE POLO, C E-EF M P</t>
        </is>
      </c>
      <c r="E29" s="6" t="n">
        <v>48</v>
      </c>
      <c r="F29" s="7" t="inlineStr">
        <is>
          <t>Pendente</t>
        </is>
      </c>
    </row>
    <row r="30" ht="20" customHeight="1">
      <c r="A30" s="8" t="n">
        <v>26</v>
      </c>
      <c r="B30" s="9" t="inlineStr">
        <is>
          <t>APUCARANA</t>
        </is>
      </c>
      <c r="C30" s="9" t="inlineStr">
        <is>
          <t>ARAPONGAS</t>
        </is>
      </c>
      <c r="D30" s="9" t="inlineStr">
        <is>
          <t>UNIDADE POLO, C E-EF M PROFIS</t>
        </is>
      </c>
      <c r="E30" s="10" t="n">
        <v>2</v>
      </c>
      <c r="F30" s="7" t="inlineStr">
        <is>
          <t>Pendente</t>
        </is>
      </c>
    </row>
    <row r="31" ht="20" customHeight="1">
      <c r="A31" s="4" t="n">
        <v>27</v>
      </c>
      <c r="B31" s="5" t="inlineStr">
        <is>
          <t>APUCARANA</t>
        </is>
      </c>
      <c r="C31" s="5" t="inlineStr">
        <is>
          <t>ARAPONGAS</t>
        </is>
      </c>
      <c r="D31" s="5" t="inlineStr">
        <is>
          <t>WALFREDO S CORREA, C E C-M-EF M PROFIS</t>
        </is>
      </c>
      <c r="E31" s="6" t="n">
        <v>26</v>
      </c>
      <c r="F31" s="7" t="inlineStr">
        <is>
          <t>Pendente</t>
        </is>
      </c>
    </row>
    <row r="32" ht="20" customHeight="1">
      <c r="A32" s="8" t="n">
        <v>28</v>
      </c>
      <c r="B32" s="9" t="inlineStr">
        <is>
          <t>APUCARANA</t>
        </is>
      </c>
      <c r="C32" s="9" t="inlineStr">
        <is>
          <t>BOM SUCESSO</t>
        </is>
      </c>
      <c r="D32" s="9" t="inlineStr">
        <is>
          <t>JOAO PAULO I, C E-EF M PROFIS</t>
        </is>
      </c>
      <c r="E32" s="10" t="n">
        <v>20</v>
      </c>
      <c r="F32" s="7" t="inlineStr">
        <is>
          <t>Pendente</t>
        </is>
      </c>
    </row>
    <row r="33" ht="20" customHeight="1">
      <c r="A33" s="4" t="n">
        <v>29</v>
      </c>
      <c r="B33" s="5" t="inlineStr">
        <is>
          <t>APUCARANA</t>
        </is>
      </c>
      <c r="C33" s="5" t="inlineStr">
        <is>
          <t>BORRAZOPOLIS</t>
        </is>
      </c>
      <c r="D33" s="5" t="inlineStr">
        <is>
          <t>JOSE DE ANCHIETA, C E C-M PE-EF M PROFIS</t>
        </is>
      </c>
      <c r="E33" s="6" t="n">
        <v>7</v>
      </c>
      <c r="F33" s="17" t="inlineStr">
        <is>
          <t>Cadastrada</t>
        </is>
      </c>
    </row>
    <row r="34" ht="20" customHeight="1">
      <c r="A34" s="8" t="n">
        <v>30</v>
      </c>
      <c r="B34" s="9" t="inlineStr">
        <is>
          <t>APUCARANA</t>
        </is>
      </c>
      <c r="C34" s="9" t="inlineStr">
        <is>
          <t>BORRAZOPOLIS</t>
        </is>
      </c>
      <c r="D34" s="9" t="inlineStr">
        <is>
          <t>JOSE DE ANCHIETA, C E-EF M PROFIS</t>
        </is>
      </c>
      <c r="E34" s="10" t="n">
        <v>41</v>
      </c>
      <c r="F34" s="17" t="inlineStr">
        <is>
          <t>Cadastrada</t>
        </is>
      </c>
    </row>
    <row r="35" ht="20" customHeight="1">
      <c r="A35" s="4" t="n">
        <v>31</v>
      </c>
      <c r="B35" s="5" t="inlineStr">
        <is>
          <t>APUCARANA</t>
        </is>
      </c>
      <c r="C35" s="5" t="inlineStr">
        <is>
          <t>CALIFORNIA</t>
        </is>
      </c>
      <c r="D35" s="5" t="inlineStr">
        <is>
          <t>TALITA BRESOLIN, C E-EF ETI EM PROFIS</t>
        </is>
      </c>
      <c r="E35" s="6" t="n">
        <v>46</v>
      </c>
      <c r="F35" s="17" t="inlineStr">
        <is>
          <t>Cadastrada</t>
        </is>
      </c>
    </row>
    <row r="36" ht="20" customHeight="1">
      <c r="A36" s="8" t="n">
        <v>32</v>
      </c>
      <c r="B36" s="9" t="inlineStr">
        <is>
          <t>APUCARANA</t>
        </is>
      </c>
      <c r="C36" s="9" t="inlineStr">
        <is>
          <t>CAMBIRA</t>
        </is>
      </c>
      <c r="D36" s="9" t="inlineStr">
        <is>
          <t>CESAR LATTES, C E-EF M</t>
        </is>
      </c>
      <c r="E36" s="10" t="n">
        <v>7</v>
      </c>
      <c r="F36" s="7" t="inlineStr">
        <is>
          <t>Pendente</t>
        </is>
      </c>
    </row>
    <row r="37" ht="20" customHeight="1">
      <c r="A37" s="4" t="n">
        <v>33</v>
      </c>
      <c r="B37" s="5" t="inlineStr">
        <is>
          <t>APUCARANA</t>
        </is>
      </c>
      <c r="C37" s="5" t="inlineStr">
        <is>
          <t>CAMBIRA</t>
        </is>
      </c>
      <c r="D37" s="5" t="inlineStr">
        <is>
          <t>ROSA D CALSAVARA, C E C-M-EF M PROFIS</t>
        </is>
      </c>
      <c r="E37" s="6" t="n">
        <v>30</v>
      </c>
      <c r="F37" s="17" t="inlineStr">
        <is>
          <t>Cadastrada</t>
        </is>
      </c>
    </row>
    <row r="38" ht="20" customHeight="1">
      <c r="A38" s="8" t="n">
        <v>34</v>
      </c>
      <c r="B38" s="9" t="inlineStr">
        <is>
          <t>APUCARANA</t>
        </is>
      </c>
      <c r="C38" s="9" t="inlineStr">
        <is>
          <t>CRUZMALTINA</t>
        </is>
      </c>
      <c r="D38" s="9" t="inlineStr">
        <is>
          <t>GUALTER FARIAS NEGRAO, C E C PE-EFM ETI</t>
        </is>
      </c>
      <c r="E38" s="10" t="n">
        <v>14</v>
      </c>
      <c r="F38" s="7" t="inlineStr">
        <is>
          <t>Pendente</t>
        </is>
      </c>
    </row>
    <row r="39" ht="20" customHeight="1">
      <c r="A39" s="4" t="n">
        <v>35</v>
      </c>
      <c r="B39" s="5" t="inlineStr">
        <is>
          <t>APUCARANA</t>
        </is>
      </c>
      <c r="C39" s="5" t="inlineStr">
        <is>
          <t>FAXINAL</t>
        </is>
      </c>
      <c r="D39" s="5" t="inlineStr">
        <is>
          <t>ERICO VERISSIMO, C E-EF M N ETI PROFIS</t>
        </is>
      </c>
      <c r="E39" s="6" t="n">
        <v>75</v>
      </c>
      <c r="F39" s="7" t="inlineStr">
        <is>
          <t>Pendente</t>
        </is>
      </c>
    </row>
    <row r="40" ht="20" customHeight="1">
      <c r="A40" s="8" t="n">
        <v>36</v>
      </c>
      <c r="B40" s="9" t="inlineStr">
        <is>
          <t>APUCARANA</t>
        </is>
      </c>
      <c r="C40" s="9" t="inlineStr">
        <is>
          <t>FAXINAL</t>
        </is>
      </c>
      <c r="D40" s="9" t="inlineStr">
        <is>
          <t>FERNANDO SONTAG, C E C-EF M</t>
        </is>
      </c>
      <c r="E40" s="10" t="n">
        <v>2</v>
      </c>
      <c r="F40" s="17" t="inlineStr">
        <is>
          <t>Cadastrada</t>
        </is>
      </c>
    </row>
    <row r="41" ht="20" customHeight="1">
      <c r="A41" s="4" t="n">
        <v>37</v>
      </c>
      <c r="B41" s="5" t="inlineStr">
        <is>
          <t>APUCARANA</t>
        </is>
      </c>
      <c r="C41" s="5" t="inlineStr">
        <is>
          <t>FAXINAL</t>
        </is>
      </c>
      <c r="D41" s="5" t="inlineStr">
        <is>
          <t>OLAVO BILAC, C E C-M-EF M P</t>
        </is>
      </c>
      <c r="E41" s="6" t="n">
        <v>24</v>
      </c>
      <c r="F41" s="7" t="inlineStr">
        <is>
          <t>Pendente</t>
        </is>
      </c>
    </row>
    <row r="42" ht="20" customHeight="1">
      <c r="A42" s="8" t="n">
        <v>38</v>
      </c>
      <c r="B42" s="9" t="inlineStr">
        <is>
          <t>APUCARANA</t>
        </is>
      </c>
      <c r="C42" s="9" t="inlineStr">
        <is>
          <t>JANDAIA DO SUL</t>
        </is>
      </c>
      <c r="D42" s="9" t="inlineStr">
        <is>
          <t>JANDAIA DO SUL, C E C-M-EF M</t>
        </is>
      </c>
      <c r="E42" s="10" t="n">
        <v>48</v>
      </c>
      <c r="F42" s="17" t="inlineStr">
        <is>
          <t>Cadastrada</t>
        </is>
      </c>
    </row>
    <row r="43" ht="20" customHeight="1">
      <c r="A43" s="4" t="n">
        <v>39</v>
      </c>
      <c r="B43" s="5" t="inlineStr">
        <is>
          <t>APUCARANA</t>
        </is>
      </c>
      <c r="C43" s="5" t="inlineStr">
        <is>
          <t>JANDAIA DO SUL</t>
        </is>
      </c>
      <c r="D43" s="5" t="inlineStr">
        <is>
          <t>RUI BARBOSA, C E-EF M ETI PROFIS</t>
        </is>
      </c>
      <c r="E43" s="6" t="n">
        <v>39</v>
      </c>
      <c r="F43" s="17" t="inlineStr">
        <is>
          <t>Cadastrada</t>
        </is>
      </c>
    </row>
    <row r="44" ht="20" customHeight="1">
      <c r="A44" s="8" t="n">
        <v>40</v>
      </c>
      <c r="B44" s="9" t="inlineStr">
        <is>
          <t>APUCARANA</t>
        </is>
      </c>
      <c r="C44" s="9" t="inlineStr">
        <is>
          <t>KALORE</t>
        </is>
      </c>
      <c r="D44" s="9" t="inlineStr">
        <is>
          <t>ABRAHAM LINCOLN, C E-EF ETI EM</t>
        </is>
      </c>
      <c r="E44" s="10" t="n">
        <v>28</v>
      </c>
      <c r="F44" s="17" t="inlineStr">
        <is>
          <t>Cadastrada</t>
        </is>
      </c>
    </row>
    <row r="45" ht="20" customHeight="1">
      <c r="A45" s="4" t="n">
        <v>41</v>
      </c>
      <c r="B45" s="5" t="inlineStr">
        <is>
          <t>APUCARANA</t>
        </is>
      </c>
      <c r="C45" s="5" t="inlineStr">
        <is>
          <t>KALORE</t>
        </is>
      </c>
      <c r="D45" s="5" t="inlineStr">
        <is>
          <t>ALVORADA DA INFANCIA, C E C-EF M</t>
        </is>
      </c>
      <c r="E45" s="6" t="n">
        <v>2</v>
      </c>
      <c r="F45" s="17" t="inlineStr">
        <is>
          <t>Cadastrada</t>
        </is>
      </c>
    </row>
    <row r="46" ht="20" customHeight="1">
      <c r="A46" s="8" t="n">
        <v>42</v>
      </c>
      <c r="B46" s="9" t="inlineStr">
        <is>
          <t>APUCARANA</t>
        </is>
      </c>
      <c r="C46" s="9" t="inlineStr">
        <is>
          <t>MARILANDIA DO SUL</t>
        </is>
      </c>
      <c r="D46" s="9" t="inlineStr">
        <is>
          <t>ANGELO CASAGRANDE, C E PE-EF M N PROFIS</t>
        </is>
      </c>
      <c r="E46" s="10" t="n">
        <v>45</v>
      </c>
      <c r="F46" s="17" t="inlineStr">
        <is>
          <t>Cadastrada</t>
        </is>
      </c>
    </row>
    <row r="47" ht="20" customHeight="1">
      <c r="A47" s="4" t="n">
        <v>43</v>
      </c>
      <c r="B47" s="5" t="inlineStr">
        <is>
          <t>APUCARANA</t>
        </is>
      </c>
      <c r="C47" s="5" t="inlineStr">
        <is>
          <t>MARILANDIA DO SUL</t>
        </is>
      </c>
      <c r="D47" s="5" t="inlineStr">
        <is>
          <t>TANCREDO NEVES, C E C-EF ETI EM</t>
        </is>
      </c>
      <c r="E47" s="6" t="n">
        <v>12</v>
      </c>
      <c r="F47" s="7" t="inlineStr">
        <is>
          <t>Pendente</t>
        </is>
      </c>
    </row>
    <row r="48" ht="20" customHeight="1">
      <c r="A48" s="8" t="n">
        <v>44</v>
      </c>
      <c r="B48" s="9" t="inlineStr">
        <is>
          <t>APUCARANA</t>
        </is>
      </c>
      <c r="C48" s="9" t="inlineStr">
        <is>
          <t>MARUMBI</t>
        </is>
      </c>
      <c r="D48" s="9" t="inlineStr">
        <is>
          <t>MARUMBI, C E-EF ETI EM</t>
        </is>
      </c>
      <c r="E48" s="10" t="n">
        <v>47</v>
      </c>
      <c r="F48" s="17" t="inlineStr">
        <is>
          <t>Cadastrada</t>
        </is>
      </c>
    </row>
    <row r="49" ht="20" customHeight="1">
      <c r="A49" s="4" t="n">
        <v>45</v>
      </c>
      <c r="B49" s="5" t="inlineStr">
        <is>
          <t>APUCARANA</t>
        </is>
      </c>
      <c r="C49" s="5" t="inlineStr">
        <is>
          <t>MAUA DA SERRA</t>
        </is>
      </c>
      <c r="D49" s="5" t="inlineStr">
        <is>
          <t>JOAO PLATH, C E-EF M N PROFIS</t>
        </is>
      </c>
      <c r="E49" s="6" t="n">
        <v>40</v>
      </c>
      <c r="F49" s="17" t="inlineStr">
        <is>
          <t>Cadastrada</t>
        </is>
      </c>
    </row>
    <row r="50" ht="20" customHeight="1">
      <c r="A50" s="8" t="n">
        <v>46</v>
      </c>
      <c r="B50" s="9" t="inlineStr">
        <is>
          <t>APUCARANA</t>
        </is>
      </c>
      <c r="C50" s="9" t="inlineStr">
        <is>
          <t>MAUA DA SERRA</t>
        </is>
      </c>
      <c r="D50" s="9" t="inlineStr">
        <is>
          <t>VILSON MIRANDA, C E-EF ETI EM</t>
        </is>
      </c>
      <c r="E50" s="10" t="n">
        <v>23</v>
      </c>
      <c r="F50" s="17" t="inlineStr">
        <is>
          <t>Cadastrada</t>
        </is>
      </c>
    </row>
    <row r="51" ht="20" customHeight="1">
      <c r="A51" s="4" t="n">
        <v>47</v>
      </c>
      <c r="B51" s="5" t="inlineStr">
        <is>
          <t>APUCARANA</t>
        </is>
      </c>
      <c r="C51" s="5" t="inlineStr">
        <is>
          <t>NOVO ITACOLOMI</t>
        </is>
      </c>
      <c r="D51" s="5" t="inlineStr">
        <is>
          <t>TOME DE SOUZA, C E-EF M</t>
        </is>
      </c>
      <c r="E51" s="6" t="n">
        <v>31</v>
      </c>
      <c r="F51" s="17" t="inlineStr">
        <is>
          <t>Cadastrada</t>
        </is>
      </c>
    </row>
    <row r="52" ht="20" customHeight="1">
      <c r="A52" s="8" t="n">
        <v>48</v>
      </c>
      <c r="B52" s="9" t="inlineStr">
        <is>
          <t>APUCARANA</t>
        </is>
      </c>
      <c r="C52" s="9" t="inlineStr">
        <is>
          <t>RIO BOM</t>
        </is>
      </c>
      <c r="D52" s="9" t="inlineStr">
        <is>
          <t>REBOUCAS, C E DO C DR-EF ETI EM</t>
        </is>
      </c>
      <c r="E52" s="10" t="n">
        <v>7</v>
      </c>
      <c r="F52" s="17" t="inlineStr">
        <is>
          <t>Cadastrada</t>
        </is>
      </c>
    </row>
    <row r="53" ht="20" customHeight="1">
      <c r="A53" s="4" t="n">
        <v>49</v>
      </c>
      <c r="B53" s="5" t="inlineStr">
        <is>
          <t>APUCARANA</t>
        </is>
      </c>
      <c r="C53" s="5" t="inlineStr">
        <is>
          <t>SABAUDIA</t>
        </is>
      </c>
      <c r="D53" s="5" t="inlineStr">
        <is>
          <t>HERMINIA R LUPION, C E C-M -EFMP</t>
        </is>
      </c>
      <c r="E53" s="6" t="n">
        <v>9</v>
      </c>
      <c r="F53" s="17" t="inlineStr">
        <is>
          <t>Cadastrada</t>
        </is>
      </c>
    </row>
    <row r="54" ht="20" customHeight="1">
      <c r="A54" s="8" t="n">
        <v>50</v>
      </c>
      <c r="B54" s="9" t="inlineStr">
        <is>
          <t>APUCARANA</t>
        </is>
      </c>
      <c r="C54" s="9" t="inlineStr">
        <is>
          <t>SABAUDIA</t>
        </is>
      </c>
      <c r="D54" s="9" t="inlineStr">
        <is>
          <t>SABAUDIA, C E-EF M</t>
        </is>
      </c>
      <c r="E54" s="10" t="n">
        <v>23</v>
      </c>
      <c r="F54" s="17" t="inlineStr">
        <is>
          <t>Cadastrada</t>
        </is>
      </c>
    </row>
    <row r="55" ht="20" customHeight="1">
      <c r="A55" s="4" t="n">
        <v>51</v>
      </c>
      <c r="B55" s="5" t="inlineStr">
        <is>
          <t>AREA METROP.NORTE</t>
        </is>
      </c>
      <c r="C55" s="5" t="inlineStr">
        <is>
          <t>ADRIANOPOLIS</t>
        </is>
      </c>
      <c r="D55" s="5" t="inlineStr">
        <is>
          <t>DIOGO RAMOS, C E QUILOMBOLA-EF M</t>
        </is>
      </c>
      <c r="E55" s="6" t="n">
        <v>1</v>
      </c>
      <c r="F55" s="17" t="inlineStr">
        <is>
          <t>Cadastrada</t>
        </is>
      </c>
    </row>
    <row r="56" ht="20" customHeight="1">
      <c r="A56" s="8" t="n">
        <v>52</v>
      </c>
      <c r="B56" s="9" t="inlineStr">
        <is>
          <t>AREA METROP.NORTE</t>
        </is>
      </c>
      <c r="C56" s="9" t="inlineStr">
        <is>
          <t>ADRIANOPOLIS</t>
        </is>
      </c>
      <c r="D56" s="9" t="inlineStr">
        <is>
          <t>PORTO NOVO, C E C-EF M</t>
        </is>
      </c>
      <c r="E56" s="10" t="n">
        <v>23</v>
      </c>
      <c r="F56" s="17" t="inlineStr">
        <is>
          <t>Cadastrada</t>
        </is>
      </c>
    </row>
    <row r="57" ht="20" customHeight="1">
      <c r="A57" s="4" t="n">
        <v>53</v>
      </c>
      <c r="B57" s="5" t="inlineStr">
        <is>
          <t>AREA METROP.NORTE</t>
        </is>
      </c>
      <c r="C57" s="5" t="inlineStr">
        <is>
          <t>ADRIANOPOLIS</t>
        </is>
      </c>
      <c r="D57" s="5" t="inlineStr">
        <is>
          <t>SANTA BARBARA, C E-EF M N</t>
        </is>
      </c>
      <c r="E57" s="6" t="n">
        <v>6</v>
      </c>
      <c r="F57" s="17" t="inlineStr">
        <is>
          <t>Cadastrada</t>
        </is>
      </c>
    </row>
    <row r="58" ht="20" customHeight="1">
      <c r="A58" s="8" t="n">
        <v>54</v>
      </c>
      <c r="B58" s="9" t="inlineStr">
        <is>
          <t>AREA METROP.NORTE</t>
        </is>
      </c>
      <c r="C58" s="9" t="inlineStr">
        <is>
          <t>ADRIANOPOLIS</t>
        </is>
      </c>
      <c r="D58" s="9" t="inlineStr">
        <is>
          <t>SELBMANN, C E C ENS FUND E MED</t>
        </is>
      </c>
      <c r="E58" s="10" t="n">
        <v>9</v>
      </c>
      <c r="F58" s="17" t="inlineStr">
        <is>
          <t>Cadastrada</t>
        </is>
      </c>
    </row>
    <row r="59" ht="20" customHeight="1">
      <c r="A59" s="4" t="n">
        <v>55</v>
      </c>
      <c r="B59" s="5" t="inlineStr">
        <is>
          <t>AREA METROP.NORTE</t>
        </is>
      </c>
      <c r="C59" s="5" t="inlineStr">
        <is>
          <t>ALMIRANTE TAMANDARE</t>
        </is>
      </c>
      <c r="D59" s="5" t="inlineStr">
        <is>
          <t>ALBERTO KRAUSE, C E C-M PROF-EF M P</t>
        </is>
      </c>
      <c r="E59" s="6" t="n">
        <v>6</v>
      </c>
      <c r="F59" s="17" t="inlineStr">
        <is>
          <t>Cadastrada</t>
        </is>
      </c>
    </row>
    <row r="60" ht="20" customHeight="1">
      <c r="A60" s="8" t="n">
        <v>56</v>
      </c>
      <c r="B60" s="9" t="inlineStr">
        <is>
          <t>AREA METROP.NORTE</t>
        </is>
      </c>
      <c r="C60" s="9" t="inlineStr">
        <is>
          <t>ALMIRANTE TAMANDARE</t>
        </is>
      </c>
      <c r="D60" s="9" t="inlineStr">
        <is>
          <t>AMBROSIO BINI, C E-EF M PROFIS</t>
        </is>
      </c>
      <c r="E60" s="10" t="n">
        <v>28</v>
      </c>
      <c r="F60" s="7" t="inlineStr">
        <is>
          <t>Pendente</t>
        </is>
      </c>
    </row>
    <row r="61" ht="20" customHeight="1">
      <c r="A61" s="4" t="n">
        <v>57</v>
      </c>
      <c r="B61" s="5" t="inlineStr">
        <is>
          <t>AREA METROP.NORTE</t>
        </is>
      </c>
      <c r="C61" s="5" t="inlineStr">
        <is>
          <t>ALMIRANTE TAMANDARE</t>
        </is>
      </c>
      <c r="D61" s="5" t="inlineStr">
        <is>
          <t>ANGELA SANDRI TEIXEIRA, C E PROF-EF M P</t>
        </is>
      </c>
      <c r="E61" s="6" t="n">
        <v>19</v>
      </c>
      <c r="F61" s="17" t="inlineStr">
        <is>
          <t>Cadastrada</t>
        </is>
      </c>
    </row>
    <row r="62" ht="20" customHeight="1">
      <c r="A62" s="8" t="n">
        <v>58</v>
      </c>
      <c r="B62" s="9" t="inlineStr">
        <is>
          <t>AREA METROP.NORTE</t>
        </is>
      </c>
      <c r="C62" s="9" t="inlineStr">
        <is>
          <t>ALMIRANTE TAMANDARE</t>
        </is>
      </c>
      <c r="D62" s="9" t="inlineStr">
        <is>
          <t>EDIMAR WRIGHT, C E PROF-EF M N PROFIS</t>
        </is>
      </c>
      <c r="E62" s="10" t="n">
        <v>30</v>
      </c>
      <c r="F62" s="17" t="inlineStr">
        <is>
          <t>Cadastrada</t>
        </is>
      </c>
    </row>
    <row r="63" ht="20" customHeight="1">
      <c r="A63" s="4" t="n">
        <v>59</v>
      </c>
      <c r="B63" s="5" t="inlineStr">
        <is>
          <t>AREA METROP.NORTE</t>
        </is>
      </c>
      <c r="C63" s="5" t="inlineStr">
        <is>
          <t>ALMIRANTE TAMANDARE</t>
        </is>
      </c>
      <c r="D63" s="5" t="inlineStr">
        <is>
          <t>FLORIPA TEIXEIRA DE FARIA, C E-EF M PROF</t>
        </is>
      </c>
      <c r="E63" s="6" t="n">
        <v>28</v>
      </c>
      <c r="F63" s="17" t="inlineStr">
        <is>
          <t>Cadastrada</t>
        </is>
      </c>
    </row>
    <row r="64" ht="20" customHeight="1">
      <c r="A64" s="8" t="n">
        <v>60</v>
      </c>
      <c r="B64" s="9" t="inlineStr">
        <is>
          <t>AREA METROP.NORTE</t>
        </is>
      </c>
      <c r="C64" s="9" t="inlineStr">
        <is>
          <t>ALMIRANTE TAMANDARE</t>
        </is>
      </c>
      <c r="D64" s="9" t="inlineStr">
        <is>
          <t>JACI REAL P OLIVEIRA, C E C-M PROFA-EFMP</t>
        </is>
      </c>
      <c r="E64" s="10" t="n">
        <v>5</v>
      </c>
      <c r="F64" s="17" t="inlineStr">
        <is>
          <t>Cadastrada</t>
        </is>
      </c>
    </row>
    <row r="65" ht="20" customHeight="1">
      <c r="A65" s="4" t="n">
        <v>61</v>
      </c>
      <c r="B65" s="5" t="inlineStr">
        <is>
          <t>AREA METROP.NORTE</t>
        </is>
      </c>
      <c r="C65" s="5" t="inlineStr">
        <is>
          <t>ALMIRANTE TAMANDARE</t>
        </is>
      </c>
      <c r="D65" s="5" t="inlineStr">
        <is>
          <t>JARDIM APUCARANA, C E-EF MP</t>
        </is>
      </c>
      <c r="E65" s="6" t="n">
        <v>9</v>
      </c>
      <c r="F65" s="17" t="inlineStr">
        <is>
          <t>Cadastrada</t>
        </is>
      </c>
    </row>
    <row r="66" ht="20" customHeight="1">
      <c r="A66" s="8" t="n">
        <v>62</v>
      </c>
      <c r="B66" s="9" t="inlineStr">
        <is>
          <t>AREA METROP.NORTE</t>
        </is>
      </c>
      <c r="C66" s="9" t="inlineStr">
        <is>
          <t>ALMIRANTE TAMANDARE</t>
        </is>
      </c>
      <c r="D66" s="9" t="inlineStr">
        <is>
          <t>JARDIM PARAISO, C E-EF M</t>
        </is>
      </c>
      <c r="E66" s="10" t="n">
        <v>14</v>
      </c>
      <c r="F66" s="17" t="inlineStr">
        <is>
          <t>Cadastrada</t>
        </is>
      </c>
    </row>
    <row r="67" ht="20" customHeight="1">
      <c r="A67" s="4" t="n">
        <v>63</v>
      </c>
      <c r="B67" s="5" t="inlineStr">
        <is>
          <t>AREA METROP.NORTE</t>
        </is>
      </c>
      <c r="C67" s="5" t="inlineStr">
        <is>
          <t>ALMIRANTE TAMANDARE</t>
        </is>
      </c>
      <c r="D67" s="5" t="inlineStr">
        <is>
          <t>LAMENHA PEQUENA, C E-EF M</t>
        </is>
      </c>
      <c r="E67" s="6" t="n">
        <v>2</v>
      </c>
      <c r="F67" s="17" t="inlineStr">
        <is>
          <t>Cadastrada</t>
        </is>
      </c>
    </row>
    <row r="68" ht="20" customHeight="1">
      <c r="A68" s="8" t="n">
        <v>64</v>
      </c>
      <c r="B68" s="9" t="inlineStr">
        <is>
          <t>AREA METROP.NORTE</t>
        </is>
      </c>
      <c r="C68" s="9" t="inlineStr">
        <is>
          <t>ALMIRANTE TAMANDARE</t>
        </is>
      </c>
      <c r="D68" s="9" t="inlineStr">
        <is>
          <t>MARIA L DE PAULA, C E C-M PROFA-EF M P</t>
        </is>
      </c>
      <c r="E68" s="10" t="n">
        <v>2</v>
      </c>
      <c r="F68" s="17" t="inlineStr">
        <is>
          <t>Cadastrada</t>
        </is>
      </c>
    </row>
    <row r="69" ht="20" customHeight="1">
      <c r="A69" s="4" t="n">
        <v>65</v>
      </c>
      <c r="B69" s="5" t="inlineStr">
        <is>
          <t>AREA METROP.NORTE</t>
        </is>
      </c>
      <c r="C69" s="5" t="inlineStr">
        <is>
          <t>ALMIRANTE TAMANDARE</t>
        </is>
      </c>
      <c r="D69" s="5" t="inlineStr">
        <is>
          <t>PEDRO PIEKAS, C E VER-EF M PROFIS</t>
        </is>
      </c>
      <c r="E69" s="6" t="n">
        <v>3</v>
      </c>
      <c r="F69" s="17" t="inlineStr">
        <is>
          <t>Cadastrada</t>
        </is>
      </c>
    </row>
    <row r="70" ht="20" customHeight="1">
      <c r="A70" s="8" t="n">
        <v>66</v>
      </c>
      <c r="B70" s="9" t="inlineStr">
        <is>
          <t>AREA METROP.NORTE</t>
        </is>
      </c>
      <c r="C70" s="9" t="inlineStr">
        <is>
          <t>ALMIRANTE TAMANDARE</t>
        </is>
      </c>
      <c r="D70" s="9" t="inlineStr">
        <is>
          <t>TANCREDO NEVES, C E-EF M P</t>
        </is>
      </c>
      <c r="E70" s="10" t="n">
        <v>4</v>
      </c>
      <c r="F70" s="7" t="inlineStr">
        <is>
          <t>Pendente</t>
        </is>
      </c>
    </row>
    <row r="71" ht="20" customHeight="1">
      <c r="A71" s="4" t="n">
        <v>67</v>
      </c>
      <c r="B71" s="5" t="inlineStr">
        <is>
          <t>AREA METROP.NORTE</t>
        </is>
      </c>
      <c r="C71" s="5" t="inlineStr">
        <is>
          <t>ALMIRANTE TAMANDARE</t>
        </is>
      </c>
      <c r="D71" s="5" t="inlineStr">
        <is>
          <t>THEODORO DE BONA, C E-EF M PROFIS N</t>
        </is>
      </c>
      <c r="E71" s="6" t="n">
        <v>23</v>
      </c>
      <c r="F71" s="17" t="inlineStr">
        <is>
          <t>Cadastrada</t>
        </is>
      </c>
    </row>
    <row r="72" ht="20" customHeight="1">
      <c r="A72" s="8" t="n">
        <v>68</v>
      </c>
      <c r="B72" s="9" t="inlineStr">
        <is>
          <t>AREA METROP.NORTE</t>
        </is>
      </c>
      <c r="C72" s="9" t="inlineStr">
        <is>
          <t>ALMIRANTE TAMANDARE</t>
        </is>
      </c>
      <c r="D72" s="9" t="inlineStr">
        <is>
          <t>VILA AJAMBI, C E DE-EF M</t>
        </is>
      </c>
      <c r="E72" s="10" t="n">
        <v>5</v>
      </c>
      <c r="F72" s="17" t="inlineStr">
        <is>
          <t>Cadastrada</t>
        </is>
      </c>
    </row>
    <row r="73" ht="20" customHeight="1">
      <c r="A73" s="4" t="n">
        <v>69</v>
      </c>
      <c r="B73" s="5" t="inlineStr">
        <is>
          <t>AREA METROP.NORTE</t>
        </is>
      </c>
      <c r="C73" s="5" t="inlineStr">
        <is>
          <t>BOCAIUVA DO SUL</t>
        </is>
      </c>
      <c r="D73" s="5" t="inlineStr">
        <is>
          <t>QUIELSE C DA SILVA,C E CON-EF M P N</t>
        </is>
      </c>
      <c r="E73" s="6" t="n">
        <v>27</v>
      </c>
      <c r="F73" s="17" t="inlineStr">
        <is>
          <t>Cadastrada</t>
        </is>
      </c>
    </row>
    <row r="74" ht="20" customHeight="1">
      <c r="A74" s="8" t="n">
        <v>70</v>
      </c>
      <c r="B74" s="9" t="inlineStr">
        <is>
          <t>AREA METROP.NORTE</t>
        </is>
      </c>
      <c r="C74" s="9" t="inlineStr">
        <is>
          <t>CAMPINA GRANDE DO SUL</t>
        </is>
      </c>
      <c r="D74" s="9" t="inlineStr">
        <is>
          <t>BANDEIRANTES, C E-EF M N P</t>
        </is>
      </c>
      <c r="E74" s="10" t="n">
        <v>15</v>
      </c>
      <c r="F74" s="7" t="inlineStr">
        <is>
          <t>Pendente</t>
        </is>
      </c>
    </row>
    <row r="75" ht="20" customHeight="1">
      <c r="A75" s="4" t="n">
        <v>71</v>
      </c>
      <c r="B75" s="5" t="inlineStr">
        <is>
          <t>AREA METROP.NORTE</t>
        </is>
      </c>
      <c r="C75" s="5" t="inlineStr">
        <is>
          <t>CAMPINA GRANDE DO SUL</t>
        </is>
      </c>
      <c r="D75" s="5" t="inlineStr">
        <is>
          <t>CAMPOS SALES, C E-EF M PROFIS</t>
        </is>
      </c>
      <c r="E75" s="6" t="n">
        <v>6</v>
      </c>
      <c r="F75" s="17" t="inlineStr">
        <is>
          <t>Cadastrada</t>
        </is>
      </c>
    </row>
    <row r="76" ht="20" customHeight="1">
      <c r="A76" s="8" t="n">
        <v>72</v>
      </c>
      <c r="B76" s="9" t="inlineStr">
        <is>
          <t>AREA METROP.NORTE</t>
        </is>
      </c>
      <c r="C76" s="9" t="inlineStr">
        <is>
          <t>CAMPINA GRANDE DO SUL</t>
        </is>
      </c>
      <c r="D76" s="9" t="inlineStr">
        <is>
          <t>DANILO ZANONA RIBEIRO, CEC PROF - EF MP</t>
        </is>
      </c>
      <c r="E76" s="10" t="n">
        <v>3</v>
      </c>
      <c r="F76" s="17" t="inlineStr">
        <is>
          <t>Cadastrada</t>
        </is>
      </c>
    </row>
    <row r="77" ht="20" customHeight="1">
      <c r="A77" s="4" t="n">
        <v>73</v>
      </c>
      <c r="B77" s="5" t="inlineStr">
        <is>
          <t>AREA METROP.NORTE</t>
        </is>
      </c>
      <c r="C77" s="5" t="inlineStr">
        <is>
          <t>CAMPINA GRANDE DO SUL</t>
        </is>
      </c>
      <c r="D77" s="5" t="inlineStr">
        <is>
          <t>IVAN F DO AMARAL FILHO, C E C-M EF M P</t>
        </is>
      </c>
      <c r="E77" s="6" t="n">
        <v>10</v>
      </c>
      <c r="F77" s="17" t="inlineStr">
        <is>
          <t>Cadastrada</t>
        </is>
      </c>
    </row>
    <row r="78" ht="20" customHeight="1">
      <c r="A78" s="8" t="n">
        <v>74</v>
      </c>
      <c r="B78" s="9" t="inlineStr">
        <is>
          <t>AREA METROP.NORTE</t>
        </is>
      </c>
      <c r="C78" s="9" t="inlineStr">
        <is>
          <t>CAMPINA GRANDE DO SUL</t>
        </is>
      </c>
      <c r="D78" s="9" t="inlineStr">
        <is>
          <t>JOAO MARIA DE BARROS, C E PREF-EF M N PR</t>
        </is>
      </c>
      <c r="E78" s="10" t="n">
        <v>20</v>
      </c>
      <c r="F78" s="17" t="inlineStr">
        <is>
          <t>Cadastrada</t>
        </is>
      </c>
    </row>
    <row r="79" ht="20" customHeight="1">
      <c r="A79" s="4" t="n">
        <v>75</v>
      </c>
      <c r="B79" s="5" t="inlineStr">
        <is>
          <t>AREA METROP.NORTE</t>
        </is>
      </c>
      <c r="C79" s="5" t="inlineStr">
        <is>
          <t>CAMPINA GRANDE DO SUL</t>
        </is>
      </c>
      <c r="D79" s="5" t="inlineStr">
        <is>
          <t>TIMBU VELHO, C E-EF M PROFIS</t>
        </is>
      </c>
      <c r="E79" s="6" t="n">
        <v>23</v>
      </c>
      <c r="F79" s="17" t="inlineStr">
        <is>
          <t>Cadastrada</t>
        </is>
      </c>
    </row>
    <row r="80" ht="20" customHeight="1">
      <c r="A80" s="8" t="n">
        <v>76</v>
      </c>
      <c r="B80" s="9" t="inlineStr">
        <is>
          <t>AREA METROP.NORTE</t>
        </is>
      </c>
      <c r="C80" s="9" t="inlineStr">
        <is>
          <t>CAMPO MAGRO</t>
        </is>
      </c>
      <c r="D80" s="9" t="inlineStr">
        <is>
          <t>CAMPO MAGRO, C E-EF M PROFIS</t>
        </is>
      </c>
      <c r="E80" s="10" t="n">
        <v>1</v>
      </c>
      <c r="F80" s="17" t="inlineStr">
        <is>
          <t>Cadastrada</t>
        </is>
      </c>
    </row>
    <row r="81" ht="20" customHeight="1">
      <c r="A81" s="4" t="n">
        <v>77</v>
      </c>
      <c r="B81" s="5" t="inlineStr">
        <is>
          <t>AREA METROP.NORTE</t>
        </is>
      </c>
      <c r="C81" s="5" t="inlineStr">
        <is>
          <t>CAMPO MAGRO</t>
        </is>
      </c>
      <c r="D81" s="5" t="inlineStr">
        <is>
          <t>DIVINA PASTORA, C E-EF M</t>
        </is>
      </c>
      <c r="E81" s="6" t="n">
        <v>5</v>
      </c>
      <c r="F81" s="17" t="inlineStr">
        <is>
          <t>Cadastrada</t>
        </is>
      </c>
    </row>
    <row r="82" ht="20" customHeight="1">
      <c r="A82" s="8" t="n">
        <v>78</v>
      </c>
      <c r="B82" s="9" t="inlineStr">
        <is>
          <t>AREA METROP.NORTE</t>
        </is>
      </c>
      <c r="C82" s="9" t="inlineStr">
        <is>
          <t>CAMPO MAGRO</t>
        </is>
      </c>
      <c r="D82" s="9" t="inlineStr">
        <is>
          <t>EMILIA BUZATO, C E C-M EF M PROFIS</t>
        </is>
      </c>
      <c r="E82" s="10" t="n">
        <v>7</v>
      </c>
      <c r="F82" s="17" t="inlineStr">
        <is>
          <t>Cadastrada</t>
        </is>
      </c>
    </row>
    <row r="83" ht="20" customHeight="1">
      <c r="A83" s="4" t="n">
        <v>79</v>
      </c>
      <c r="B83" s="5" t="inlineStr">
        <is>
          <t>AREA METROP.NORTE</t>
        </is>
      </c>
      <c r="C83" s="5" t="inlineStr">
        <is>
          <t>CAMPO MAGRO</t>
        </is>
      </c>
      <c r="D83" s="5" t="inlineStr">
        <is>
          <t>IRIA BORGES DE MACEDO, C E PROFA-EFM</t>
        </is>
      </c>
      <c r="E83" s="6" t="n">
        <v>7</v>
      </c>
      <c r="F83" s="17" t="inlineStr">
        <is>
          <t>Cadastrada</t>
        </is>
      </c>
    </row>
    <row r="84" ht="20" customHeight="1">
      <c r="A84" s="8" t="n">
        <v>80</v>
      </c>
      <c r="B84" s="9" t="inlineStr">
        <is>
          <t>AREA METROP.NORTE</t>
        </is>
      </c>
      <c r="C84" s="9" t="inlineStr">
        <is>
          <t>CAMPO MAGRO</t>
        </is>
      </c>
      <c r="D84" s="9" t="inlineStr">
        <is>
          <t>JARDIM BOA VISTA, C E-EF M P</t>
        </is>
      </c>
      <c r="E84" s="10" t="n">
        <v>10</v>
      </c>
      <c r="F84" s="7" t="inlineStr">
        <is>
          <t>Pendente</t>
        </is>
      </c>
    </row>
    <row r="85" ht="20" customHeight="1">
      <c r="A85" s="4" t="n">
        <v>81</v>
      </c>
      <c r="B85" s="5" t="inlineStr">
        <is>
          <t>AREA METROP.NORTE</t>
        </is>
      </c>
      <c r="C85" s="5" t="inlineStr">
        <is>
          <t>CAMPO MAGRO</t>
        </is>
      </c>
      <c r="D85" s="5" t="inlineStr">
        <is>
          <t>NOSSA SRA CONCEICAO, C E DO C-EF ETI EMP</t>
        </is>
      </c>
      <c r="E85" s="6" t="n">
        <v>14</v>
      </c>
      <c r="F85" s="17" t="inlineStr">
        <is>
          <t>Cadastrada</t>
        </is>
      </c>
    </row>
    <row r="86" ht="20" customHeight="1">
      <c r="A86" s="8" t="n">
        <v>82</v>
      </c>
      <c r="B86" s="9" t="inlineStr">
        <is>
          <t>AREA METROP.NORTE</t>
        </is>
      </c>
      <c r="C86" s="9" t="inlineStr">
        <is>
          <t>CERRO AZUL</t>
        </is>
      </c>
      <c r="D86" s="9" t="inlineStr">
        <is>
          <t>AUGUSTO A DA PAIXAO, C E C-EF M</t>
        </is>
      </c>
      <c r="E86" s="10" t="n">
        <v>12</v>
      </c>
      <c r="F86" s="17" t="inlineStr">
        <is>
          <t>Cadastrada</t>
        </is>
      </c>
    </row>
    <row r="87" ht="20" customHeight="1">
      <c r="A87" s="4" t="n">
        <v>83</v>
      </c>
      <c r="B87" s="5" t="inlineStr">
        <is>
          <t>AREA METROP.NORTE</t>
        </is>
      </c>
      <c r="C87" s="5" t="inlineStr">
        <is>
          <t>CERRO AZUL</t>
        </is>
      </c>
      <c r="D87" s="5" t="inlineStr">
        <is>
          <t>ISABEL, C E PRINC-EF M N PROFIS</t>
        </is>
      </c>
      <c r="E87" s="6" t="n">
        <v>27</v>
      </c>
      <c r="F87" s="17" t="inlineStr">
        <is>
          <t>Cadastrada</t>
        </is>
      </c>
    </row>
    <row r="88" ht="20" customHeight="1">
      <c r="A88" s="8" t="n">
        <v>84</v>
      </c>
      <c r="B88" s="9" t="inlineStr">
        <is>
          <t>AREA METROP.NORTE</t>
        </is>
      </c>
      <c r="C88" s="9" t="inlineStr">
        <is>
          <t>COLOMBO</t>
        </is>
      </c>
      <c r="D88" s="9" t="inlineStr">
        <is>
          <t>ABRAHAM LINCOLN, C E PRES-EF M N PROFIS</t>
        </is>
      </c>
      <c r="E88" s="10" t="n">
        <v>39</v>
      </c>
      <c r="F88" s="17" t="inlineStr">
        <is>
          <t>Cadastrada</t>
        </is>
      </c>
    </row>
    <row r="89" ht="20" customHeight="1">
      <c r="A89" s="4" t="n">
        <v>85</v>
      </c>
      <c r="B89" s="5" t="inlineStr">
        <is>
          <t>AREA METROP.NORTE</t>
        </is>
      </c>
      <c r="C89" s="5" t="inlineStr">
        <is>
          <t>COLOMBO</t>
        </is>
      </c>
      <c r="D89" s="5" t="inlineStr">
        <is>
          <t>ALFREDO CHAVES, C E C-M-E F M P</t>
        </is>
      </c>
      <c r="E89" s="6" t="n">
        <v>19</v>
      </c>
      <c r="F89" s="17" t="inlineStr">
        <is>
          <t>Cadastrada</t>
        </is>
      </c>
    </row>
    <row r="90" ht="20" customHeight="1">
      <c r="A90" s="8" t="n">
        <v>86</v>
      </c>
      <c r="B90" s="9" t="inlineStr">
        <is>
          <t>AREA METROP.NORTE</t>
        </is>
      </c>
      <c r="C90" s="9" t="inlineStr">
        <is>
          <t>COLOMBO</t>
        </is>
      </c>
      <c r="D90" s="9" t="inlineStr">
        <is>
          <t>ALTAIR DA SILVA LEME, C E PROF-EF M P</t>
        </is>
      </c>
      <c r="E90" s="10" t="n">
        <v>13</v>
      </c>
      <c r="F90" s="17" t="inlineStr">
        <is>
          <t>Cadastrada</t>
        </is>
      </c>
    </row>
    <row r="91" ht="20" customHeight="1">
      <c r="A91" s="4" t="n">
        <v>87</v>
      </c>
      <c r="B91" s="5" t="inlineStr">
        <is>
          <t>AREA METROP.NORTE</t>
        </is>
      </c>
      <c r="C91" s="5" t="inlineStr">
        <is>
          <t>COLOMBO</t>
        </is>
      </c>
      <c r="D91" s="5" t="inlineStr">
        <is>
          <t>ANTONIO L BRAGA, C E-EFMPN</t>
        </is>
      </c>
      <c r="E91" s="6" t="n">
        <v>15</v>
      </c>
      <c r="F91" s="17" t="inlineStr">
        <is>
          <t>Cadastrada</t>
        </is>
      </c>
    </row>
    <row r="92" ht="20" customHeight="1">
      <c r="A92" s="8" t="n">
        <v>88</v>
      </c>
      <c r="B92" s="9" t="inlineStr">
        <is>
          <t>AREA METROP.NORTE</t>
        </is>
      </c>
      <c r="C92" s="9" t="inlineStr">
        <is>
          <t>COLOMBO</t>
        </is>
      </c>
      <c r="D92" s="9" t="inlineStr">
        <is>
          <t>BENTO M DA ROCHA NETO, C E-EF M PROFIS</t>
        </is>
      </c>
      <c r="E92" s="10" t="n">
        <v>14</v>
      </c>
      <c r="F92" s="17" t="inlineStr">
        <is>
          <t>Cadastrada</t>
        </is>
      </c>
    </row>
    <row r="93" ht="20" customHeight="1">
      <c r="A93" s="4" t="n">
        <v>89</v>
      </c>
      <c r="B93" s="5" t="inlineStr">
        <is>
          <t>AREA METROP.NORTE</t>
        </is>
      </c>
      <c r="C93" s="5" t="inlineStr">
        <is>
          <t>COLOMBO</t>
        </is>
      </c>
      <c r="D93" s="5" t="inlineStr">
        <is>
          <t>DJALMA JOHNSSON, C E PREF-EF M</t>
        </is>
      </c>
      <c r="E93" s="6" t="n">
        <v>12</v>
      </c>
      <c r="F93" s="17" t="inlineStr">
        <is>
          <t>Cadastrada</t>
        </is>
      </c>
    </row>
    <row r="94" ht="20" customHeight="1">
      <c r="A94" s="8" t="n">
        <v>90</v>
      </c>
      <c r="B94" s="9" t="inlineStr">
        <is>
          <t>AREA METROP.NORTE</t>
        </is>
      </c>
      <c r="C94" s="9" t="inlineStr">
        <is>
          <t>COLOMBO</t>
        </is>
      </c>
      <c r="D94" s="9" t="inlineStr">
        <is>
          <t>GENESIO MORESCHI, C E-EFMP</t>
        </is>
      </c>
      <c r="E94" s="10" t="n">
        <v>53</v>
      </c>
      <c r="F94" s="17" t="inlineStr">
        <is>
          <t>Cadastrada</t>
        </is>
      </c>
    </row>
    <row r="95" ht="20" customHeight="1">
      <c r="A95" s="4" t="n">
        <v>91</v>
      </c>
      <c r="B95" s="5" t="inlineStr">
        <is>
          <t>AREA METROP.NORTE</t>
        </is>
      </c>
      <c r="C95" s="5" t="inlineStr">
        <is>
          <t>COLOMBO</t>
        </is>
      </c>
      <c r="D95" s="5" t="inlineStr">
        <is>
          <t>GUARAITUBA, C E DE-EF M P</t>
        </is>
      </c>
      <c r="E95" s="6" t="n">
        <v>19</v>
      </c>
      <c r="F95" s="17" t="inlineStr">
        <is>
          <t>Cadastrada</t>
        </is>
      </c>
    </row>
    <row r="96" ht="20" customHeight="1">
      <c r="A96" s="8" t="n">
        <v>92</v>
      </c>
      <c r="B96" s="9" t="inlineStr">
        <is>
          <t>AREA METROP.NORTE</t>
        </is>
      </c>
      <c r="C96" s="9" t="inlineStr">
        <is>
          <t>COLOMBO</t>
        </is>
      </c>
      <c r="D96" s="9" t="inlineStr">
        <is>
          <t>HELENA KOLODY, C E-EF M PROF</t>
        </is>
      </c>
      <c r="E96" s="10" t="n">
        <v>15</v>
      </c>
      <c r="F96" s="17" t="inlineStr">
        <is>
          <t>Cadastrada</t>
        </is>
      </c>
    </row>
    <row r="97" ht="20" customHeight="1">
      <c r="A97" s="4" t="n">
        <v>93</v>
      </c>
      <c r="B97" s="5" t="inlineStr">
        <is>
          <t>AREA METROP.NORTE</t>
        </is>
      </c>
      <c r="C97" s="5" t="inlineStr">
        <is>
          <t>COLOMBO</t>
        </is>
      </c>
      <c r="D97" s="5" t="inlineStr">
        <is>
          <t>HERACLITO F SOBRAL PINTO, C E-EF M PROFI</t>
        </is>
      </c>
      <c r="E97" s="6" t="n">
        <v>16</v>
      </c>
      <c r="F97" s="17" t="inlineStr">
        <is>
          <t>Cadastrada</t>
        </is>
      </c>
    </row>
    <row r="98" ht="20" customHeight="1">
      <c r="A98" s="8" t="n">
        <v>94</v>
      </c>
      <c r="B98" s="9" t="inlineStr">
        <is>
          <t>AREA METROP.NORTE</t>
        </is>
      </c>
      <c r="C98" s="9" t="inlineStr">
        <is>
          <t>COLOMBO</t>
        </is>
      </c>
      <c r="D98" s="9" t="inlineStr">
        <is>
          <t>JOAO BOSCO, C E C-M D-EF M</t>
        </is>
      </c>
      <c r="E98" s="10" t="n">
        <v>5</v>
      </c>
      <c r="F98" s="17" t="inlineStr">
        <is>
          <t>Cadastrada</t>
        </is>
      </c>
    </row>
    <row r="99" ht="20" customHeight="1">
      <c r="A99" s="4" t="n">
        <v>95</v>
      </c>
      <c r="B99" s="5" t="inlineStr">
        <is>
          <t>AREA METROP.NORTE</t>
        </is>
      </c>
      <c r="C99" s="5" t="inlineStr">
        <is>
          <t>COLOMBO</t>
        </is>
      </c>
      <c r="D99" s="5" t="inlineStr">
        <is>
          <t>JOAO GUENO, C E-EF M PROFIS</t>
        </is>
      </c>
      <c r="E99" s="6" t="n">
        <v>3</v>
      </c>
      <c r="F99" s="17" t="inlineStr">
        <is>
          <t>Cadastrada</t>
        </is>
      </c>
    </row>
    <row r="100" ht="20" customHeight="1">
      <c r="A100" s="8" t="n">
        <v>96</v>
      </c>
      <c r="B100" s="9" t="inlineStr">
        <is>
          <t>AREA METROP.NORTE</t>
        </is>
      </c>
      <c r="C100" s="9" t="inlineStr">
        <is>
          <t>COLOMBO</t>
        </is>
      </c>
      <c r="D100" s="9" t="inlineStr">
        <is>
          <t>JOAO R DE CAMARGO, C E C-M E F M P</t>
        </is>
      </c>
      <c r="E100" s="10" t="n">
        <v>6</v>
      </c>
      <c r="F100" s="17" t="inlineStr">
        <is>
          <t>Cadastrada</t>
        </is>
      </c>
    </row>
    <row r="101" ht="20" customHeight="1">
      <c r="A101" s="4" t="n">
        <v>97</v>
      </c>
      <c r="B101" s="5" t="inlineStr">
        <is>
          <t>AREA METROP.NORTE</t>
        </is>
      </c>
      <c r="C101" s="5" t="inlineStr">
        <is>
          <t>COLOMBO</t>
        </is>
      </c>
      <c r="D101" s="5" t="inlineStr">
        <is>
          <t>JULIA CAVASSIN, C E-EF M P</t>
        </is>
      </c>
      <c r="E101" s="6" t="n">
        <v>23</v>
      </c>
      <c r="F101" s="17" t="inlineStr">
        <is>
          <t>Cadastrada</t>
        </is>
      </c>
    </row>
    <row r="102" ht="20" customHeight="1">
      <c r="A102" s="8" t="n">
        <v>98</v>
      </c>
      <c r="B102" s="9" t="inlineStr">
        <is>
          <t>AREA METROP.NORTE</t>
        </is>
      </c>
      <c r="C102" s="9" t="inlineStr">
        <is>
          <t>COLOMBO</t>
        </is>
      </c>
      <c r="D102" s="9" t="inlineStr">
        <is>
          <t>LINDAMIR ALBERTI, C E-E F M P</t>
        </is>
      </c>
      <c r="E102" s="10" t="n">
        <v>9</v>
      </c>
      <c r="F102" s="17" t="inlineStr">
        <is>
          <t>Cadastrada</t>
        </is>
      </c>
    </row>
    <row r="103" ht="20" customHeight="1">
      <c r="A103" s="4" t="n">
        <v>99</v>
      </c>
      <c r="B103" s="5" t="inlineStr">
        <is>
          <t>AREA METROP.NORTE</t>
        </is>
      </c>
      <c r="C103" s="5" t="inlineStr">
        <is>
          <t>COLOMBO</t>
        </is>
      </c>
      <c r="D103" s="5" t="inlineStr">
        <is>
          <t>LUIZ SEBASTIAO BALDO, C E-E F M P</t>
        </is>
      </c>
      <c r="E103" s="6" t="n">
        <v>28</v>
      </c>
      <c r="F103" s="17" t="inlineStr">
        <is>
          <t>Cadastrada</t>
        </is>
      </c>
    </row>
    <row r="104" ht="20" customHeight="1">
      <c r="A104" s="8" t="n">
        <v>100</v>
      </c>
      <c r="B104" s="9" t="inlineStr">
        <is>
          <t>AREA METROP.NORTE</t>
        </is>
      </c>
      <c r="C104" s="9" t="inlineStr">
        <is>
          <t>COLOMBO</t>
        </is>
      </c>
      <c r="D104" s="9" t="inlineStr">
        <is>
          <t>PLINIO A M TOURINHO, C E PROF-EFM PROFIS</t>
        </is>
      </c>
      <c r="E104" s="10" t="n">
        <v>29</v>
      </c>
      <c r="F104" s="17" t="inlineStr">
        <is>
          <t>Cadastrada</t>
        </is>
      </c>
    </row>
    <row r="105" ht="20" customHeight="1">
      <c r="A105" s="4" t="n">
        <v>101</v>
      </c>
      <c r="B105" s="5" t="inlineStr">
        <is>
          <t>AREA METROP.NORTE</t>
        </is>
      </c>
      <c r="C105" s="5" t="inlineStr">
        <is>
          <t>COLOMBO</t>
        </is>
      </c>
      <c r="D105" s="5" t="inlineStr">
        <is>
          <t>RAULINO COSTACURTA, C E VER-EF M PROFIS</t>
        </is>
      </c>
      <c r="E105" s="6" t="n">
        <v>15</v>
      </c>
      <c r="F105" s="17" t="inlineStr">
        <is>
          <t>Cadastrada</t>
        </is>
      </c>
    </row>
    <row r="106" ht="20" customHeight="1">
      <c r="A106" s="8" t="n">
        <v>102</v>
      </c>
      <c r="B106" s="9" t="inlineStr">
        <is>
          <t>AREA METROP.NORTE</t>
        </is>
      </c>
      <c r="C106" s="9" t="inlineStr">
        <is>
          <t>COLOMBO</t>
        </is>
      </c>
      <c r="D106" s="9" t="inlineStr">
        <is>
          <t>RUI BARBOSA, C E C-M-EF M PROF</t>
        </is>
      </c>
      <c r="E106" s="10" t="n">
        <v>15</v>
      </c>
      <c r="F106" s="17" t="inlineStr">
        <is>
          <t>Cadastrada</t>
        </is>
      </c>
    </row>
    <row r="107" ht="20" customHeight="1">
      <c r="A107" s="4" t="n">
        <v>103</v>
      </c>
      <c r="B107" s="5" t="inlineStr">
        <is>
          <t>AREA METROP.NORTE</t>
        </is>
      </c>
      <c r="C107" s="5" t="inlineStr">
        <is>
          <t>COLOMBO</t>
        </is>
      </c>
      <c r="D107" s="5" t="inlineStr">
        <is>
          <t>ZUMBI DOS PALMARES, C E-EFMNP</t>
        </is>
      </c>
      <c r="E107" s="6" t="n">
        <v>7</v>
      </c>
      <c r="F107" s="17" t="inlineStr">
        <is>
          <t>Cadastrada</t>
        </is>
      </c>
    </row>
    <row r="108" ht="20" customHeight="1">
      <c r="A108" s="8" t="n">
        <v>104</v>
      </c>
      <c r="B108" s="9" t="inlineStr">
        <is>
          <t>AREA METROP.NORTE</t>
        </is>
      </c>
      <c r="C108" s="9" t="inlineStr">
        <is>
          <t>DOUTOR ULYSSES</t>
        </is>
      </c>
      <c r="D108" s="9" t="inlineStr">
        <is>
          <t>SALTO GRANDE DO TURVO, C E C-EF M</t>
        </is>
      </c>
      <c r="E108" s="10" t="n">
        <v>6</v>
      </c>
      <c r="F108" s="17" t="inlineStr">
        <is>
          <t>Cadastrada</t>
        </is>
      </c>
    </row>
    <row r="109" ht="20" customHeight="1">
      <c r="A109" s="4" t="n">
        <v>105</v>
      </c>
      <c r="B109" s="5" t="inlineStr">
        <is>
          <t>AREA METROP.NORTE</t>
        </is>
      </c>
      <c r="C109" s="5" t="inlineStr">
        <is>
          <t>DOUTOR ULYSSES</t>
        </is>
      </c>
      <c r="D109" s="5" t="inlineStr">
        <is>
          <t>TANCREDO DE A NEVES, C E-EF M</t>
        </is>
      </c>
      <c r="E109" s="6" t="n">
        <v>25</v>
      </c>
      <c r="F109" s="17" t="inlineStr">
        <is>
          <t>Cadastrada</t>
        </is>
      </c>
    </row>
    <row r="110" ht="20" customHeight="1">
      <c r="A110" s="8" t="n">
        <v>106</v>
      </c>
      <c r="B110" s="9" t="inlineStr">
        <is>
          <t>AREA METROP.NORTE</t>
        </is>
      </c>
      <c r="C110" s="9" t="inlineStr">
        <is>
          <t>DOUTOR ULYSSES</t>
        </is>
      </c>
      <c r="D110" s="9" t="inlineStr">
        <is>
          <t>TANCREDO DE A NEVES, C E-EF M P</t>
        </is>
      </c>
      <c r="E110" s="10" t="n">
        <v>20</v>
      </c>
      <c r="F110" s="17" t="inlineStr">
        <is>
          <t>Cadastrada</t>
        </is>
      </c>
    </row>
    <row r="111" ht="20" customHeight="1">
      <c r="A111" s="4" t="n">
        <v>107</v>
      </c>
      <c r="B111" s="5" t="inlineStr">
        <is>
          <t>AREA METROP.NORTE</t>
        </is>
      </c>
      <c r="C111" s="5" t="inlineStr">
        <is>
          <t>ITAPERUCU</t>
        </is>
      </c>
      <c r="D111" s="5" t="inlineStr">
        <is>
          <t>BEDA MARIA, C E FR-EF M N</t>
        </is>
      </c>
      <c r="E111" s="6" t="n">
        <v>1</v>
      </c>
      <c r="F111" s="17" t="inlineStr">
        <is>
          <t>Cadastrada</t>
        </is>
      </c>
    </row>
    <row r="112" ht="20" customHeight="1">
      <c r="A112" s="8" t="n">
        <v>108</v>
      </c>
      <c r="B112" s="9" t="inlineStr">
        <is>
          <t>AREA METROP.NORTE</t>
        </is>
      </c>
      <c r="C112" s="9" t="inlineStr">
        <is>
          <t>ITAPERUCU</t>
        </is>
      </c>
      <c r="D112" s="9" t="inlineStr">
        <is>
          <t>JOSE PIOLI, C E-EF M PROFIS</t>
        </is>
      </c>
      <c r="E112" s="10" t="n">
        <v>31</v>
      </c>
      <c r="F112" s="17" t="inlineStr">
        <is>
          <t>Cadastrada</t>
        </is>
      </c>
    </row>
    <row r="113" ht="20" customHeight="1">
      <c r="A113" s="4" t="n">
        <v>109</v>
      </c>
      <c r="B113" s="5" t="inlineStr">
        <is>
          <t>AREA METROP.NORTE</t>
        </is>
      </c>
      <c r="C113" s="5" t="inlineStr">
        <is>
          <t>ITAPERUCU</t>
        </is>
      </c>
      <c r="D113" s="5" t="inlineStr">
        <is>
          <t>LUIZ MALTACA, C E C-M VER-EF M PROFIS</t>
        </is>
      </c>
      <c r="E113" s="6" t="n">
        <v>33</v>
      </c>
      <c r="F113" s="17" t="inlineStr">
        <is>
          <t>Cadastrada</t>
        </is>
      </c>
    </row>
    <row r="114" ht="20" customHeight="1">
      <c r="A114" s="8" t="n">
        <v>110</v>
      </c>
      <c r="B114" s="9" t="inlineStr">
        <is>
          <t>AREA METROP.NORTE</t>
        </is>
      </c>
      <c r="C114" s="9" t="inlineStr">
        <is>
          <t>PINHAIS</t>
        </is>
      </c>
      <c r="D114" s="9" t="inlineStr">
        <is>
          <t>AMYNTAS DE BARROS, C E-EF M PROFIS</t>
        </is>
      </c>
      <c r="E114" s="10" t="n">
        <v>13</v>
      </c>
      <c r="F114" s="17" t="inlineStr">
        <is>
          <t>Cadastrada</t>
        </is>
      </c>
    </row>
    <row r="115" ht="20" customHeight="1">
      <c r="A115" s="4" t="n">
        <v>111</v>
      </c>
      <c r="B115" s="5" t="inlineStr">
        <is>
          <t>AREA METROP.NORTE</t>
        </is>
      </c>
      <c r="C115" s="5" t="inlineStr">
        <is>
          <t>PINHAIS</t>
        </is>
      </c>
      <c r="D115" s="5" t="inlineStr">
        <is>
          <t>ARNALDO F BUSATO,C E DEP-EF M N PROFIS</t>
        </is>
      </c>
      <c r="E115" s="6" t="n">
        <v>32</v>
      </c>
      <c r="F115" s="17" t="inlineStr">
        <is>
          <t>Cadastrada</t>
        </is>
      </c>
    </row>
    <row r="116" ht="20" customHeight="1">
      <c r="A116" s="8" t="n">
        <v>112</v>
      </c>
      <c r="B116" s="9" t="inlineStr">
        <is>
          <t>AREA METROP.NORTE</t>
        </is>
      </c>
      <c r="C116" s="9" t="inlineStr">
        <is>
          <t>PINHAIS</t>
        </is>
      </c>
      <c r="D116" s="9" t="inlineStr">
        <is>
          <t>CENTRO EST EDUC PROFIS NEWTON F MAIA</t>
        </is>
      </c>
      <c r="E116" s="10" t="n">
        <v>44</v>
      </c>
      <c r="F116" s="17" t="inlineStr">
        <is>
          <t>Cadastrada</t>
        </is>
      </c>
    </row>
    <row r="117" ht="20" customHeight="1">
      <c r="A117" s="4" t="n">
        <v>113</v>
      </c>
      <c r="B117" s="5" t="inlineStr">
        <is>
          <t>AREA METROP.NORTE</t>
        </is>
      </c>
      <c r="C117" s="5" t="inlineStr">
        <is>
          <t>PINHAIS</t>
        </is>
      </c>
      <c r="D117" s="5" t="inlineStr">
        <is>
          <t>DANIEL ROCHA, C E PROF-EF M PROFIS</t>
        </is>
      </c>
      <c r="E117" s="6" t="n">
        <v>16</v>
      </c>
      <c r="F117" s="17" t="inlineStr">
        <is>
          <t>Cadastrada</t>
        </is>
      </c>
    </row>
    <row r="118" ht="20" customHeight="1">
      <c r="A118" s="8" t="n">
        <v>114</v>
      </c>
      <c r="B118" s="9" t="inlineStr">
        <is>
          <t>AREA METROP.NORTE</t>
        </is>
      </c>
      <c r="C118" s="9" t="inlineStr">
        <is>
          <t>PINHAIS</t>
        </is>
      </c>
      <c r="D118" s="9" t="inlineStr">
        <is>
          <t>HUMBERTO A CASTELO BRANCO,C E-EF M PROFI</t>
        </is>
      </c>
      <c r="E118" s="10" t="n">
        <v>29</v>
      </c>
      <c r="F118" s="17" t="inlineStr">
        <is>
          <t>Cadastrada</t>
        </is>
      </c>
    </row>
    <row r="119" ht="20" customHeight="1">
      <c r="A119" s="4" t="n">
        <v>115</v>
      </c>
      <c r="B119" s="5" t="inlineStr">
        <is>
          <t>AREA METROP.NORTE</t>
        </is>
      </c>
      <c r="C119" s="5" t="inlineStr">
        <is>
          <t>PINHAIS</t>
        </is>
      </c>
      <c r="D119" s="5" t="inlineStr">
        <is>
          <t>LEOCADIA B RAMOS, C E-EF M PROFIS</t>
        </is>
      </c>
      <c r="E119" s="6" t="n">
        <v>72</v>
      </c>
      <c r="F119" s="17" t="inlineStr">
        <is>
          <t>Cadastrada</t>
        </is>
      </c>
    </row>
    <row r="120" ht="20" customHeight="1">
      <c r="A120" s="8" t="n">
        <v>116</v>
      </c>
      <c r="B120" s="9" t="inlineStr">
        <is>
          <t>AREA METROP.NORTE</t>
        </is>
      </c>
      <c r="C120" s="9" t="inlineStr">
        <is>
          <t>PINHAIS</t>
        </is>
      </c>
      <c r="D120" s="9" t="inlineStr">
        <is>
          <t>LUARLINDO DOS REIS BORGES, C E-EF M</t>
        </is>
      </c>
      <c r="E120" s="10" t="n">
        <v>12</v>
      </c>
      <c r="F120" s="17" t="inlineStr">
        <is>
          <t>Cadastrada</t>
        </is>
      </c>
    </row>
    <row r="121" ht="20" customHeight="1">
      <c r="A121" s="4" t="n">
        <v>117</v>
      </c>
      <c r="B121" s="5" t="inlineStr">
        <is>
          <t>AREA METROP.NORTE</t>
        </is>
      </c>
      <c r="C121" s="5" t="inlineStr">
        <is>
          <t>PINHAIS</t>
        </is>
      </c>
      <c r="D121" s="5" t="inlineStr">
        <is>
          <t>MATHIAS JACOMEL, C E-EF M PROFIS</t>
        </is>
      </c>
      <c r="E121" s="6" t="n">
        <v>26</v>
      </c>
      <c r="F121" s="17" t="inlineStr">
        <is>
          <t>Cadastrada</t>
        </is>
      </c>
    </row>
    <row r="122" ht="20" customHeight="1">
      <c r="A122" s="8" t="n">
        <v>118</v>
      </c>
      <c r="B122" s="9" t="inlineStr">
        <is>
          <t>AREA METROP.NORTE</t>
        </is>
      </c>
      <c r="C122" s="9" t="inlineStr">
        <is>
          <t>PINHAIS</t>
        </is>
      </c>
      <c r="D122" s="9" t="inlineStr">
        <is>
          <t>OTTILIA H DA SILVA, C E PROFA-EF M PROF</t>
        </is>
      </c>
      <c r="E122" s="10" t="n">
        <v>31</v>
      </c>
      <c r="F122" s="17" t="inlineStr">
        <is>
          <t>Cadastrada</t>
        </is>
      </c>
    </row>
    <row r="123" ht="20" customHeight="1">
      <c r="A123" s="4" t="n">
        <v>119</v>
      </c>
      <c r="B123" s="5" t="inlineStr">
        <is>
          <t>AREA METROP.NORTE</t>
        </is>
      </c>
      <c r="C123" s="5" t="inlineStr">
        <is>
          <t>PINHAIS</t>
        </is>
      </c>
      <c r="D123" s="5" t="inlineStr">
        <is>
          <t>PAULO FREIRE, C E PROF-EF ETI EM</t>
        </is>
      </c>
      <c r="E123" s="6" t="n">
        <v>27</v>
      </c>
      <c r="F123" s="17" t="inlineStr">
        <is>
          <t>Cadastrada</t>
        </is>
      </c>
    </row>
    <row r="124" ht="20" customHeight="1">
      <c r="A124" s="8" t="n">
        <v>120</v>
      </c>
      <c r="B124" s="9" t="inlineStr">
        <is>
          <t>AREA METROP.NORTE</t>
        </is>
      </c>
      <c r="C124" s="9" t="inlineStr">
        <is>
          <t>PINHAIS</t>
        </is>
      </c>
      <c r="D124" s="9" t="inlineStr">
        <is>
          <t>SEMIRAMIS DE B BRAGA, C E C-M-EF M PROFI</t>
        </is>
      </c>
      <c r="E124" s="10" t="n">
        <v>26</v>
      </c>
      <c r="F124" s="17" t="inlineStr">
        <is>
          <t>Cadastrada</t>
        </is>
      </c>
    </row>
    <row r="125" ht="20" customHeight="1">
      <c r="A125" s="4" t="n">
        <v>121</v>
      </c>
      <c r="B125" s="5" t="inlineStr">
        <is>
          <t>AREA METROP.NORTE</t>
        </is>
      </c>
      <c r="C125" s="5" t="inlineStr">
        <is>
          <t>PINHAIS</t>
        </is>
      </c>
      <c r="D125" s="5" t="inlineStr">
        <is>
          <t>SPRENGER, C E TEN-EF M N PROFIS</t>
        </is>
      </c>
      <c r="E125" s="6" t="n">
        <v>9</v>
      </c>
      <c r="F125" s="17" t="inlineStr">
        <is>
          <t>Cadastrada</t>
        </is>
      </c>
    </row>
    <row r="126" ht="20" customHeight="1">
      <c r="A126" s="8" t="n">
        <v>122</v>
      </c>
      <c r="B126" s="9" t="inlineStr">
        <is>
          <t>AREA METROP.NORTE</t>
        </is>
      </c>
      <c r="C126" s="9" t="inlineStr">
        <is>
          <t>PINHAIS</t>
        </is>
      </c>
      <c r="D126" s="9" t="inlineStr">
        <is>
          <t>WALDE ROSI GALVAO, C E-EF M</t>
        </is>
      </c>
      <c r="E126" s="10" t="n">
        <v>9</v>
      </c>
      <c r="F126" s="7" t="inlineStr">
        <is>
          <t>Pendente</t>
        </is>
      </c>
    </row>
    <row r="127" ht="20" customHeight="1">
      <c r="A127" s="4" t="n">
        <v>123</v>
      </c>
      <c r="B127" s="5" t="inlineStr">
        <is>
          <t>AREA METROP.NORTE</t>
        </is>
      </c>
      <c r="C127" s="5" t="inlineStr">
        <is>
          <t>PIRAQUARA</t>
        </is>
      </c>
      <c r="D127" s="5" t="inlineStr">
        <is>
          <t>ALGATE LICKFELD MAUS, C E PROFA-EF M</t>
        </is>
      </c>
      <c r="E127" s="6" t="n">
        <v>5</v>
      </c>
      <c r="F127" s="17" t="inlineStr">
        <is>
          <t>Cadastrada</t>
        </is>
      </c>
    </row>
    <row r="128" ht="20" customHeight="1">
      <c r="A128" s="8" t="n">
        <v>124</v>
      </c>
      <c r="B128" s="9" t="inlineStr">
        <is>
          <t>AREA METROP.NORTE</t>
        </is>
      </c>
      <c r="C128" s="9" t="inlineStr">
        <is>
          <t>PIRAQUARA</t>
        </is>
      </c>
      <c r="D128" s="9" t="inlineStr">
        <is>
          <t>GILBERTO A DO NASCIMENTO, C E DR-EFMNP</t>
        </is>
      </c>
      <c r="E128" s="10" t="n">
        <v>16</v>
      </c>
      <c r="F128" s="17" t="inlineStr">
        <is>
          <t>Cadastrada</t>
        </is>
      </c>
    </row>
    <row r="129" ht="20" customHeight="1">
      <c r="A129" s="4" t="n">
        <v>125</v>
      </c>
      <c r="B129" s="5" t="inlineStr">
        <is>
          <t>AREA METROP.NORTE</t>
        </is>
      </c>
      <c r="C129" s="5" t="inlineStr">
        <is>
          <t>PIRAQUARA</t>
        </is>
      </c>
      <c r="D129" s="5" t="inlineStr">
        <is>
          <t>IEDO NESPOLO, C E PROF-EF M</t>
        </is>
      </c>
      <c r="E129" s="6" t="n">
        <v>29</v>
      </c>
      <c r="F129" s="17" t="inlineStr">
        <is>
          <t>Cadastrada</t>
        </is>
      </c>
    </row>
    <row r="130" ht="20" customHeight="1">
      <c r="A130" s="8" t="n">
        <v>126</v>
      </c>
      <c r="B130" s="9" t="inlineStr">
        <is>
          <t>AREA METROP.NORTE</t>
        </is>
      </c>
      <c r="C130" s="9" t="inlineStr">
        <is>
          <t>PIRAQUARA</t>
        </is>
      </c>
      <c r="D130" s="9" t="inlineStr">
        <is>
          <t>IVANETE M DE SOUZA, C E-EF M N P</t>
        </is>
      </c>
      <c r="E130" s="10" t="n">
        <v>39</v>
      </c>
      <c r="F130" s="17" t="inlineStr">
        <is>
          <t>Cadastrada</t>
        </is>
      </c>
    </row>
    <row r="131" ht="20" customHeight="1">
      <c r="A131" s="4" t="n">
        <v>127</v>
      </c>
      <c r="B131" s="5" t="inlineStr">
        <is>
          <t>AREA METROP.NORTE</t>
        </is>
      </c>
      <c r="C131" s="5" t="inlineStr">
        <is>
          <t>PIRAQUARA</t>
        </is>
      </c>
      <c r="D131" s="5" t="inlineStr">
        <is>
          <t>JOAO BATISTA VERA, C E-E F M P</t>
        </is>
      </c>
      <c r="E131" s="6" t="n">
        <v>20</v>
      </c>
      <c r="F131" s="7" t="inlineStr">
        <is>
          <t>Pendente</t>
        </is>
      </c>
    </row>
    <row r="132" ht="20" customHeight="1">
      <c r="A132" s="8" t="n">
        <v>128</v>
      </c>
      <c r="B132" s="9" t="inlineStr">
        <is>
          <t>AREA METROP.NORTE</t>
        </is>
      </c>
      <c r="C132" s="9" t="inlineStr">
        <is>
          <t>PIRAQUARA</t>
        </is>
      </c>
      <c r="D132" s="9" t="inlineStr">
        <is>
          <t>MARIO B T BRAGA, C E PROF-EFMNP</t>
        </is>
      </c>
      <c r="E132" s="10" t="n">
        <v>37</v>
      </c>
      <c r="F132" s="17" t="inlineStr">
        <is>
          <t>Cadastrada</t>
        </is>
      </c>
    </row>
    <row r="133" ht="20" customHeight="1">
      <c r="A133" s="4" t="n">
        <v>129</v>
      </c>
      <c r="B133" s="5" t="inlineStr">
        <is>
          <t>AREA METROP.NORTE</t>
        </is>
      </c>
      <c r="C133" s="5" t="inlineStr">
        <is>
          <t>PIRAQUARA</t>
        </is>
      </c>
      <c r="D133" s="5" t="inlineStr">
        <is>
          <t>PLANTA DEODORO, C E C-M EF M</t>
        </is>
      </c>
      <c r="E133" s="6" t="n">
        <v>4</v>
      </c>
      <c r="F133" s="17" t="inlineStr">
        <is>
          <t>Cadastrada</t>
        </is>
      </c>
    </row>
    <row r="134" ht="20" customHeight="1">
      <c r="A134" s="8" t="n">
        <v>130</v>
      </c>
      <c r="B134" s="9" t="inlineStr">
        <is>
          <t>AREA METROP.NORTE</t>
        </is>
      </c>
      <c r="C134" s="9" t="inlineStr">
        <is>
          <t>PIRAQUARA</t>
        </is>
      </c>
      <c r="D134" s="9" t="inlineStr">
        <is>
          <t>ROMARIO MARTINS, C E-EF M PROFIS</t>
        </is>
      </c>
      <c r="E134" s="10" t="n">
        <v>19</v>
      </c>
      <c r="F134" s="17" t="inlineStr">
        <is>
          <t>Cadastrada</t>
        </is>
      </c>
    </row>
    <row r="135" ht="20" customHeight="1">
      <c r="A135" s="4" t="n">
        <v>131</v>
      </c>
      <c r="B135" s="5" t="inlineStr">
        <is>
          <t>AREA METROP.NORTE</t>
        </is>
      </c>
      <c r="C135" s="5" t="inlineStr">
        <is>
          <t>PIRAQUARA</t>
        </is>
      </c>
      <c r="D135" s="5" t="inlineStr">
        <is>
          <t>ROSILDA DE S OLIVEIRA, C E PROFA-EF M P</t>
        </is>
      </c>
      <c r="E135" s="6" t="n">
        <v>18</v>
      </c>
      <c r="F135" s="17" t="inlineStr">
        <is>
          <t>Cadastrada</t>
        </is>
      </c>
    </row>
    <row r="136" ht="20" customHeight="1">
      <c r="A136" s="8" t="n">
        <v>132</v>
      </c>
      <c r="B136" s="9" t="inlineStr">
        <is>
          <t>AREA METROP.NORTE</t>
        </is>
      </c>
      <c r="C136" s="9" t="inlineStr">
        <is>
          <t>PIRAQUARA</t>
        </is>
      </c>
      <c r="D136" s="9" t="inlineStr">
        <is>
          <t>VILA MACEDO, C E C-M-EF M</t>
        </is>
      </c>
      <c r="E136" s="10" t="n">
        <v>7</v>
      </c>
      <c r="F136" s="17" t="inlineStr">
        <is>
          <t>Cadastrada</t>
        </is>
      </c>
    </row>
    <row r="137" ht="20" customHeight="1">
      <c r="A137" s="4" t="n">
        <v>133</v>
      </c>
      <c r="B137" s="5" t="inlineStr">
        <is>
          <t>AREA METROP.NORTE</t>
        </is>
      </c>
      <c r="C137" s="5" t="inlineStr">
        <is>
          <t>QUATRO BARRAS</t>
        </is>
      </c>
      <c r="D137" s="5" t="inlineStr">
        <is>
          <t>ANDRE ANDREATTA, C E-EF M PROFIS</t>
        </is>
      </c>
      <c r="E137" s="6" t="n">
        <v>17</v>
      </c>
      <c r="F137" s="17" t="inlineStr">
        <is>
          <t>Cadastrada</t>
        </is>
      </c>
    </row>
    <row r="138" ht="20" customHeight="1">
      <c r="A138" s="8" t="n">
        <v>134</v>
      </c>
      <c r="B138" s="9" t="inlineStr">
        <is>
          <t>AREA METROP.NORTE</t>
        </is>
      </c>
      <c r="C138" s="9" t="inlineStr">
        <is>
          <t>QUATRO BARRAS</t>
        </is>
      </c>
      <c r="D138" s="9" t="inlineStr">
        <is>
          <t>ARLINDA F CREPLIVE, C E-EFMNP</t>
        </is>
      </c>
      <c r="E138" s="10" t="n">
        <v>8</v>
      </c>
      <c r="F138" s="17" t="inlineStr">
        <is>
          <t>Cadastrada</t>
        </is>
      </c>
    </row>
    <row r="139" ht="20" customHeight="1">
      <c r="A139" s="4" t="n">
        <v>135</v>
      </c>
      <c r="B139" s="5" t="inlineStr">
        <is>
          <t>AREA METROP.NORTE</t>
        </is>
      </c>
      <c r="C139" s="5" t="inlineStr">
        <is>
          <t>QUATRO BARRAS</t>
        </is>
      </c>
      <c r="D139" s="5" t="inlineStr">
        <is>
          <t>ELIAS ABRAHAO, C E C-M-EF M PROFIS</t>
        </is>
      </c>
      <c r="E139" s="6" t="n">
        <v>21</v>
      </c>
      <c r="F139" s="17" t="inlineStr">
        <is>
          <t>Cadastrada</t>
        </is>
      </c>
    </row>
    <row r="140" ht="20" customHeight="1">
      <c r="A140" s="8" t="n">
        <v>136</v>
      </c>
      <c r="B140" s="9" t="inlineStr">
        <is>
          <t>AREA METROP.NORTE</t>
        </is>
      </c>
      <c r="C140" s="9" t="inlineStr">
        <is>
          <t>RIO BRANCO DO SUL</t>
        </is>
      </c>
      <c r="D140" s="9" t="inlineStr">
        <is>
          <t>JOSE ELIAS, C E C-EF M</t>
        </is>
      </c>
      <c r="E140" s="10" t="n">
        <v>1</v>
      </c>
      <c r="F140" s="17" t="inlineStr">
        <is>
          <t>Cadastrada</t>
        </is>
      </c>
    </row>
    <row r="141" ht="20" customHeight="1">
      <c r="A141" s="4" t="n">
        <v>137</v>
      </c>
      <c r="B141" s="5" t="inlineStr">
        <is>
          <t>AREA METROP.NORTE</t>
        </is>
      </c>
      <c r="C141" s="5" t="inlineStr">
        <is>
          <t>RIO BRANCO DO SUL</t>
        </is>
      </c>
      <c r="D141" s="5" t="inlineStr">
        <is>
          <t>JOSE ERMIRIO DE MORAES, C E-EF M P</t>
        </is>
      </c>
      <c r="E141" s="6" t="n">
        <v>31</v>
      </c>
      <c r="F141" s="17" t="inlineStr">
        <is>
          <t>Cadastrada</t>
        </is>
      </c>
    </row>
    <row r="142" ht="20" customHeight="1">
      <c r="A142" s="8" t="n">
        <v>138</v>
      </c>
      <c r="B142" s="9" t="inlineStr">
        <is>
          <t>AREA METROP.NORTE</t>
        </is>
      </c>
      <c r="C142" s="9" t="inlineStr">
        <is>
          <t>RIO BRANCO DO SUL</t>
        </is>
      </c>
      <c r="D142" s="9" t="inlineStr">
        <is>
          <t>MANOEL B.DE MACEDO, C E C-M PROF-EF M P</t>
        </is>
      </c>
      <c r="E142" s="10" t="n">
        <v>9</v>
      </c>
      <c r="F142" s="17" t="inlineStr">
        <is>
          <t>Cadastrada</t>
        </is>
      </c>
    </row>
    <row r="143" ht="20" customHeight="1">
      <c r="A143" s="4" t="n">
        <v>139</v>
      </c>
      <c r="B143" s="5" t="inlineStr">
        <is>
          <t>AREA METROP.NORTE</t>
        </is>
      </c>
      <c r="C143" s="5" t="inlineStr">
        <is>
          <t>RIO BRANCO DO SUL</t>
        </is>
      </c>
      <c r="D143" s="5" t="inlineStr">
        <is>
          <t>MARIA DA LUZ FURQUIM, C E-EF M N PROFIS</t>
        </is>
      </c>
      <c r="E143" s="6" t="n">
        <v>12</v>
      </c>
      <c r="F143" s="17" t="inlineStr">
        <is>
          <t>Cadastrada</t>
        </is>
      </c>
    </row>
    <row r="144" ht="20" customHeight="1">
      <c r="A144" s="8" t="n">
        <v>140</v>
      </c>
      <c r="B144" s="9" t="inlineStr">
        <is>
          <t>AREA METROP.NORTE</t>
        </is>
      </c>
      <c r="C144" s="9" t="inlineStr">
        <is>
          <t>RIO BRANCO DO SUL</t>
        </is>
      </c>
      <c r="D144" s="9" t="inlineStr">
        <is>
          <t>PERCY TEIXEIRA FARIA, CEC PROF-EF ETI EM</t>
        </is>
      </c>
      <c r="E144" s="10" t="n">
        <v>2</v>
      </c>
      <c r="F144" s="17" t="inlineStr">
        <is>
          <t>Cadastrada</t>
        </is>
      </c>
    </row>
    <row r="145" ht="20" customHeight="1">
      <c r="A145" s="4" t="n">
        <v>141</v>
      </c>
      <c r="B145" s="5" t="inlineStr">
        <is>
          <t>AREA METROP.NORTE</t>
        </is>
      </c>
      <c r="C145" s="5" t="inlineStr">
        <is>
          <t>RIO BRANCO DO SUL</t>
        </is>
      </c>
      <c r="D145" s="5" t="inlineStr">
        <is>
          <t>SHIRLENE DE SOUZA ROCHA, C E-EF M</t>
        </is>
      </c>
      <c r="E145" s="6" t="n">
        <v>15</v>
      </c>
      <c r="F145" s="7" t="inlineStr">
        <is>
          <t>Pendente</t>
        </is>
      </c>
    </row>
    <row r="146" ht="20" customHeight="1">
      <c r="A146" s="8" t="n">
        <v>142</v>
      </c>
      <c r="B146" s="9" t="inlineStr">
        <is>
          <t>AREA METROP.NORTE</t>
        </is>
      </c>
      <c r="C146" s="9" t="inlineStr">
        <is>
          <t>RIO BRANCO DO SUL</t>
        </is>
      </c>
      <c r="D146" s="9" t="inlineStr">
        <is>
          <t>ZACARIAS C.DE CRISTO, C E-EF M P</t>
        </is>
      </c>
      <c r="E146" s="10" t="n">
        <v>6</v>
      </c>
      <c r="F146" s="17" t="inlineStr">
        <is>
          <t>Cadastrada</t>
        </is>
      </c>
    </row>
    <row r="147" ht="20" customHeight="1">
      <c r="A147" s="4" t="n">
        <v>143</v>
      </c>
      <c r="B147" s="5" t="inlineStr">
        <is>
          <t>AREA METROP.NORTE</t>
        </is>
      </c>
      <c r="C147" s="5" t="inlineStr">
        <is>
          <t>TUNAS DO PARANA</t>
        </is>
      </c>
      <c r="D147" s="5" t="inlineStr">
        <is>
          <t>SAO FRANCISCO DE ASSIS, C E-EF ETI EM</t>
        </is>
      </c>
      <c r="E147" s="6" t="n">
        <v>9</v>
      </c>
      <c r="F147" s="17" t="inlineStr">
        <is>
          <t>Cadastrada</t>
        </is>
      </c>
    </row>
    <row r="148" ht="20" customHeight="1">
      <c r="A148" s="8" t="n">
        <v>144</v>
      </c>
      <c r="B148" s="9" t="inlineStr">
        <is>
          <t>AREA METROP.NORTE</t>
        </is>
      </c>
      <c r="C148" s="9" t="inlineStr">
        <is>
          <t>TUNAS DO PARANA</t>
        </is>
      </c>
      <c r="D148" s="9" t="inlineStr">
        <is>
          <t>SEVERO FERREIRA RUPPEL, C E-EF M PROFIS</t>
        </is>
      </c>
      <c r="E148" s="10" t="n">
        <v>23</v>
      </c>
      <c r="F148" s="7" t="inlineStr">
        <is>
          <t>Pendente</t>
        </is>
      </c>
    </row>
    <row r="149" ht="20" customHeight="1">
      <c r="A149" s="4" t="n">
        <v>145</v>
      </c>
      <c r="B149" s="5" t="inlineStr">
        <is>
          <t>AREA METROP.SUL</t>
        </is>
      </c>
      <c r="C149" s="5" t="inlineStr">
        <is>
          <t>AGUDOS DO SUL</t>
        </is>
      </c>
      <c r="D149" s="5" t="inlineStr">
        <is>
          <t>RUI BARBOSA, C E C-EF M</t>
        </is>
      </c>
      <c r="E149" s="6" t="n">
        <v>13</v>
      </c>
      <c r="F149" s="17" t="inlineStr">
        <is>
          <t>Cadastrada</t>
        </is>
      </c>
    </row>
    <row r="150" ht="20" customHeight="1">
      <c r="A150" s="8" t="n">
        <v>146</v>
      </c>
      <c r="B150" s="9" t="inlineStr">
        <is>
          <t>AREA METROP.SUL</t>
        </is>
      </c>
      <c r="C150" s="9" t="inlineStr">
        <is>
          <t>ARAUCARIA</t>
        </is>
      </c>
      <c r="D150" s="9" t="inlineStr">
        <is>
          <t>AGALVIRA B PINTO, C E PROFA-EFMP</t>
        </is>
      </c>
      <c r="E150" s="10" t="n">
        <v>12</v>
      </c>
      <c r="F150" s="17" t="inlineStr">
        <is>
          <t>Cadastrada</t>
        </is>
      </c>
    </row>
    <row r="151" ht="20" customHeight="1">
      <c r="A151" s="4" t="n">
        <v>147</v>
      </c>
      <c r="B151" s="5" t="inlineStr">
        <is>
          <t>AREA METROP.SUL</t>
        </is>
      </c>
      <c r="C151" s="5" t="inlineStr">
        <is>
          <t>ARAUCARIA</t>
        </is>
      </c>
      <c r="D151" s="5" t="inlineStr">
        <is>
          <t>ANA MARIA V KAVA, C E C PROFA- E F M P</t>
        </is>
      </c>
      <c r="E151" s="6" t="n">
        <v>2</v>
      </c>
      <c r="F151" s="17" t="inlineStr">
        <is>
          <t>Cadastrada</t>
        </is>
      </c>
    </row>
    <row r="152" ht="20" customHeight="1">
      <c r="A152" s="8" t="n">
        <v>148</v>
      </c>
      <c r="B152" s="9" t="inlineStr">
        <is>
          <t>AREA METROP.SUL</t>
        </is>
      </c>
      <c r="C152" s="9" t="inlineStr">
        <is>
          <t>ARAUCARIA</t>
        </is>
      </c>
      <c r="D152" s="9" t="inlineStr">
        <is>
          <t>ARAUCARIA, C E C-EF ETI EM</t>
        </is>
      </c>
      <c r="E152" s="10" t="n">
        <v>4</v>
      </c>
      <c r="F152" s="17" t="inlineStr">
        <is>
          <t>Cadastrada</t>
        </is>
      </c>
    </row>
    <row r="153" ht="20" customHeight="1">
      <c r="A153" s="4" t="n">
        <v>149</v>
      </c>
      <c r="B153" s="5" t="inlineStr">
        <is>
          <t>AREA METROP.SUL</t>
        </is>
      </c>
      <c r="C153" s="5" t="inlineStr">
        <is>
          <t>ARAUCARIA</t>
        </is>
      </c>
      <c r="D153" s="5" t="inlineStr">
        <is>
          <t>CECILIA MEIRELES, C E-EF M</t>
        </is>
      </c>
      <c r="E153" s="6" t="n">
        <v>5</v>
      </c>
      <c r="F153" s="17" t="inlineStr">
        <is>
          <t>Cadastrada</t>
        </is>
      </c>
    </row>
    <row r="154" ht="20" customHeight="1">
      <c r="A154" s="8" t="n">
        <v>150</v>
      </c>
      <c r="B154" s="9" t="inlineStr">
        <is>
          <t>AREA METROP.SUL</t>
        </is>
      </c>
      <c r="C154" s="9" t="inlineStr">
        <is>
          <t>ARAUCARIA</t>
        </is>
      </c>
      <c r="D154" s="9" t="inlineStr">
        <is>
          <t>DIAS DA ROCHA, C E C-M-EF M P</t>
        </is>
      </c>
      <c r="E154" s="10" t="n">
        <v>7</v>
      </c>
      <c r="F154" s="17" t="inlineStr">
        <is>
          <t>Cadastrada</t>
        </is>
      </c>
    </row>
    <row r="155" ht="20" customHeight="1">
      <c r="A155" s="4" t="n">
        <v>151</v>
      </c>
      <c r="B155" s="5" t="inlineStr">
        <is>
          <t>AREA METROP.SUL</t>
        </is>
      </c>
      <c r="C155" s="5" t="inlineStr">
        <is>
          <t>ARAUCARIA</t>
        </is>
      </c>
      <c r="D155" s="5" t="inlineStr">
        <is>
          <t>ELZEARIO PITZ, C E PROF -EFMP</t>
        </is>
      </c>
      <c r="E155" s="6" t="n">
        <v>43</v>
      </c>
      <c r="F155" s="7" t="inlineStr">
        <is>
          <t>Pendente</t>
        </is>
      </c>
    </row>
    <row r="156" ht="20" customHeight="1">
      <c r="A156" s="8" t="n">
        <v>152</v>
      </c>
      <c r="B156" s="9" t="inlineStr">
        <is>
          <t>AREA METROP.SUL</t>
        </is>
      </c>
      <c r="C156" s="9" t="inlineStr">
        <is>
          <t>ARAUCARIA</t>
        </is>
      </c>
      <c r="D156" s="9" t="inlineStr">
        <is>
          <t>FAZENDA VELHA, C E-E F M P</t>
        </is>
      </c>
      <c r="E156" s="10" t="n">
        <v>45</v>
      </c>
      <c r="F156" s="17" t="inlineStr">
        <is>
          <t>Cadastrada</t>
        </is>
      </c>
    </row>
    <row r="157" ht="20" customHeight="1">
      <c r="A157" s="4" t="n">
        <v>153</v>
      </c>
      <c r="B157" s="5" t="inlineStr">
        <is>
          <t>AREA METROP.SUL</t>
        </is>
      </c>
      <c r="C157" s="5" t="inlineStr">
        <is>
          <t>ARAUCARIA</t>
        </is>
      </c>
      <c r="D157" s="5" t="inlineStr">
        <is>
          <t>GUAJUVIRA, C E C-EF M PROF</t>
        </is>
      </c>
      <c r="E157" s="6" t="n">
        <v>24</v>
      </c>
      <c r="F157" s="17" t="inlineStr">
        <is>
          <t>Cadastrada</t>
        </is>
      </c>
    </row>
    <row r="158" ht="20" customHeight="1">
      <c r="A158" s="8" t="n">
        <v>154</v>
      </c>
      <c r="B158" s="9" t="inlineStr">
        <is>
          <t>AREA METROP.SUL</t>
        </is>
      </c>
      <c r="C158" s="9" t="inlineStr">
        <is>
          <t>ARAUCARIA</t>
        </is>
      </c>
      <c r="D158" s="9" t="inlineStr">
        <is>
          <t>HELENA WYSOCKI, C E PROFA-EF M PROFIS</t>
        </is>
      </c>
      <c r="E158" s="10" t="n">
        <v>74</v>
      </c>
      <c r="F158" s="7" t="inlineStr">
        <is>
          <t>Pendente</t>
        </is>
      </c>
    </row>
    <row r="159" ht="20" customHeight="1">
      <c r="A159" s="4" t="n">
        <v>155</v>
      </c>
      <c r="B159" s="5" t="inlineStr">
        <is>
          <t>AREA METROP.SUL</t>
        </is>
      </c>
      <c r="C159" s="5" t="inlineStr">
        <is>
          <t>ARAUCARIA</t>
        </is>
      </c>
      <c r="D159" s="5" t="inlineStr">
        <is>
          <t>JOANA GURSKI, C E C-EF M</t>
        </is>
      </c>
      <c r="E159" s="6" t="n">
        <v>2</v>
      </c>
      <c r="F159" s="17" t="inlineStr">
        <is>
          <t>Cadastrada</t>
        </is>
      </c>
    </row>
    <row r="160" ht="20" customHeight="1">
      <c r="A160" s="8" t="n">
        <v>156</v>
      </c>
      <c r="B160" s="9" t="inlineStr">
        <is>
          <t>AREA METROP.SUL</t>
        </is>
      </c>
      <c r="C160" s="9" t="inlineStr">
        <is>
          <t>ARAUCARIA</t>
        </is>
      </c>
      <c r="D160" s="9" t="inlineStr">
        <is>
          <t>JOAO NERLI DA CRUZ, C E PROF-EF M</t>
        </is>
      </c>
      <c r="E160" s="10" t="n">
        <v>1</v>
      </c>
      <c r="F160" s="17" t="inlineStr">
        <is>
          <t>Cadastrada</t>
        </is>
      </c>
    </row>
    <row r="161" ht="20" customHeight="1">
      <c r="A161" s="4" t="n">
        <v>157</v>
      </c>
      <c r="B161" s="5" t="inlineStr">
        <is>
          <t>AREA METROP.SUL</t>
        </is>
      </c>
      <c r="C161" s="5" t="inlineStr">
        <is>
          <t>ARAUCARIA</t>
        </is>
      </c>
      <c r="D161" s="5" t="inlineStr">
        <is>
          <t>JULIO SZYMANSKI, C E PROF-E F M P N</t>
        </is>
      </c>
      <c r="E161" s="6" t="n">
        <v>69</v>
      </c>
      <c r="F161" s="7" t="inlineStr">
        <is>
          <t>Pendente</t>
        </is>
      </c>
    </row>
    <row r="162" ht="20" customHeight="1">
      <c r="A162" s="8" t="n">
        <v>158</v>
      </c>
      <c r="B162" s="9" t="inlineStr">
        <is>
          <t>AREA METROP.SUL</t>
        </is>
      </c>
      <c r="C162" s="9" t="inlineStr">
        <is>
          <t>ARAUCARIA</t>
        </is>
      </c>
      <c r="D162" s="9" t="inlineStr">
        <is>
          <t>LINCOLN S COIMBRA, C E-EF M</t>
        </is>
      </c>
      <c r="E162" s="10" t="n">
        <v>15</v>
      </c>
      <c r="F162" s="17" t="inlineStr">
        <is>
          <t>Cadastrada</t>
        </is>
      </c>
    </row>
    <row r="163" ht="20" customHeight="1">
      <c r="A163" s="4" t="n">
        <v>159</v>
      </c>
      <c r="B163" s="5" t="inlineStr">
        <is>
          <t>AREA METROP.SUL</t>
        </is>
      </c>
      <c r="C163" s="5" t="inlineStr">
        <is>
          <t>ARAUCARIA</t>
        </is>
      </c>
      <c r="D163" s="5" t="inlineStr">
        <is>
          <t>MARIA DA G S SILVA E LIMA, C E PROF-EFM</t>
        </is>
      </c>
      <c r="E163" s="6" t="n">
        <v>15</v>
      </c>
      <c r="F163" s="17" t="inlineStr">
        <is>
          <t>Cadastrada</t>
        </is>
      </c>
    </row>
    <row r="164" ht="20" customHeight="1">
      <c r="A164" s="8" t="n">
        <v>160</v>
      </c>
      <c r="B164" s="9" t="inlineStr">
        <is>
          <t>AREA METROP.SUL</t>
        </is>
      </c>
      <c r="C164" s="9" t="inlineStr">
        <is>
          <t>ARAUCARIA</t>
        </is>
      </c>
      <c r="D164" s="9" t="inlineStr">
        <is>
          <t>MARILZE DA LUZ BRAND, C E PROFA-EF M P</t>
        </is>
      </c>
      <c r="E164" s="10" t="n">
        <v>10</v>
      </c>
      <c r="F164" s="17" t="inlineStr">
        <is>
          <t>Cadastrada</t>
        </is>
      </c>
    </row>
    <row r="165" ht="20" customHeight="1">
      <c r="A165" s="4" t="n">
        <v>161</v>
      </c>
      <c r="B165" s="5" t="inlineStr">
        <is>
          <t>AREA METROP.SUL</t>
        </is>
      </c>
      <c r="C165" s="5" t="inlineStr">
        <is>
          <t>ARAUCARIA</t>
        </is>
      </c>
      <c r="D165" s="5" t="inlineStr">
        <is>
          <t>MONTEIRO LOBATO, C E-EF M</t>
        </is>
      </c>
      <c r="E165" s="6" t="n">
        <v>4</v>
      </c>
      <c r="F165" s="17" t="inlineStr">
        <is>
          <t>Cadastrada</t>
        </is>
      </c>
    </row>
    <row r="166" ht="20" customHeight="1">
      <c r="A166" s="8" t="n">
        <v>162</v>
      </c>
      <c r="B166" s="9" t="inlineStr">
        <is>
          <t>AREA METROP.SUL</t>
        </is>
      </c>
      <c r="C166" s="9" t="inlineStr">
        <is>
          <t>ARAUCARIA</t>
        </is>
      </c>
      <c r="D166" s="9" t="inlineStr">
        <is>
          <t>ROCHA POMBO, C E C-M-EF M</t>
        </is>
      </c>
      <c r="E166" s="10" t="n">
        <v>9</v>
      </c>
      <c r="F166" s="7" t="inlineStr">
        <is>
          <t>Pendente</t>
        </is>
      </c>
    </row>
    <row r="167" ht="20" customHeight="1">
      <c r="A167" s="4" t="n">
        <v>163</v>
      </c>
      <c r="B167" s="5" t="inlineStr">
        <is>
          <t>AREA METROP.SUL</t>
        </is>
      </c>
      <c r="C167" s="5" t="inlineStr">
        <is>
          <t>ARAUCARIA</t>
        </is>
      </c>
      <c r="D167" s="5" t="inlineStr">
        <is>
          <t>VESPERTINO F PIMPAO, C E DEP-EF M</t>
        </is>
      </c>
      <c r="E167" s="6" t="n">
        <v>7</v>
      </c>
      <c r="F167" s="17" t="inlineStr">
        <is>
          <t>Cadastrada</t>
        </is>
      </c>
    </row>
    <row r="168" ht="20" customHeight="1">
      <c r="A168" s="8" t="n">
        <v>164</v>
      </c>
      <c r="B168" s="9" t="inlineStr">
        <is>
          <t>AREA METROP.SUL</t>
        </is>
      </c>
      <c r="C168" s="9" t="inlineStr">
        <is>
          <t>BALSA NOVA</t>
        </is>
      </c>
      <c r="D168" s="9" t="inlineStr">
        <is>
          <t>ANGELO GEQUELIN, C E VER-EF M</t>
        </is>
      </c>
      <c r="E168" s="10" t="n">
        <v>27</v>
      </c>
      <c r="F168" s="17" t="inlineStr">
        <is>
          <t>Cadastrada</t>
        </is>
      </c>
    </row>
    <row r="169" ht="20" customHeight="1">
      <c r="A169" s="4" t="n">
        <v>165</v>
      </c>
      <c r="B169" s="5" t="inlineStr">
        <is>
          <t>AREA METROP.SUL</t>
        </is>
      </c>
      <c r="C169" s="5" t="inlineStr">
        <is>
          <t>BALSA NOVA</t>
        </is>
      </c>
      <c r="D169" s="5" t="inlineStr">
        <is>
          <t>DONOZOR N NOGUEIRA, C E VER-EF M</t>
        </is>
      </c>
      <c r="E169" s="6" t="n">
        <v>29</v>
      </c>
      <c r="F169" s="17" t="inlineStr">
        <is>
          <t>Cadastrada</t>
        </is>
      </c>
    </row>
    <row r="170" ht="20" customHeight="1">
      <c r="A170" s="8" t="n">
        <v>166</v>
      </c>
      <c r="B170" s="9" t="inlineStr">
        <is>
          <t>AREA METROP.SUL</t>
        </is>
      </c>
      <c r="C170" s="9" t="inlineStr">
        <is>
          <t>BALSA NOVA</t>
        </is>
      </c>
      <c r="D170" s="9" t="inlineStr">
        <is>
          <t>JUVENTUDE DE SANTO ANTONIO, C E C-M-EF M</t>
        </is>
      </c>
      <c r="E170" s="10" t="n">
        <v>10</v>
      </c>
      <c r="F170" s="17" t="inlineStr">
        <is>
          <t>Cadastrada</t>
        </is>
      </c>
    </row>
    <row r="171" ht="20" customHeight="1">
      <c r="A171" s="4" t="n">
        <v>167</v>
      </c>
      <c r="B171" s="5" t="inlineStr">
        <is>
          <t>AREA METROP.SUL</t>
        </is>
      </c>
      <c r="C171" s="5" t="inlineStr">
        <is>
          <t>BALSA NOVA</t>
        </is>
      </c>
      <c r="D171" s="5" t="inlineStr">
        <is>
          <t>MARIA L F PACHECO, C E PROFA-EF M</t>
        </is>
      </c>
      <c r="E171" s="6" t="n">
        <v>25</v>
      </c>
      <c r="F171" s="17" t="inlineStr">
        <is>
          <t>Cadastrada</t>
        </is>
      </c>
    </row>
    <row r="172" ht="20" customHeight="1">
      <c r="A172" s="8" t="n">
        <v>168</v>
      </c>
      <c r="B172" s="9" t="inlineStr">
        <is>
          <t>AREA METROP.SUL</t>
        </is>
      </c>
      <c r="C172" s="9" t="inlineStr">
        <is>
          <t>CAMPO DO TENENTE</t>
        </is>
      </c>
      <c r="D172" s="9" t="inlineStr">
        <is>
          <t>VICTOR BUSSMANN, C E-EF M PROFIS</t>
        </is>
      </c>
      <c r="E172" s="10" t="n">
        <v>17</v>
      </c>
      <c r="F172" s="17" t="inlineStr">
        <is>
          <t>Cadastrada</t>
        </is>
      </c>
    </row>
    <row r="173" ht="20" customHeight="1">
      <c r="A173" s="4" t="n">
        <v>169</v>
      </c>
      <c r="B173" s="5" t="inlineStr">
        <is>
          <t>AREA METROP.SUL</t>
        </is>
      </c>
      <c r="C173" s="5" t="inlineStr">
        <is>
          <t>CAMPO LARGO</t>
        </is>
      </c>
      <c r="D173" s="5" t="inlineStr">
        <is>
          <t>1 CENTENARIO, C E C-M-EF M P</t>
        </is>
      </c>
      <c r="E173" s="6" t="n">
        <v>19</v>
      </c>
      <c r="F173" s="7" t="inlineStr">
        <is>
          <t>Pendente</t>
        </is>
      </c>
    </row>
    <row r="174" ht="20" customHeight="1">
      <c r="A174" s="8" t="n">
        <v>170</v>
      </c>
      <c r="B174" s="9" t="inlineStr">
        <is>
          <t>AREA METROP.SUL</t>
        </is>
      </c>
      <c r="C174" s="9" t="inlineStr">
        <is>
          <t>CAMPO LARGO</t>
        </is>
      </c>
      <c r="D174" s="9" t="inlineStr">
        <is>
          <t>ALBINA NOVAK MUGINOSKI, C E PROFA-EF M</t>
        </is>
      </c>
      <c r="E174" s="10" t="n">
        <v>1</v>
      </c>
      <c r="F174" s="17" t="inlineStr">
        <is>
          <t>Cadastrada</t>
        </is>
      </c>
    </row>
    <row r="175" ht="20" customHeight="1">
      <c r="A175" s="4" t="n">
        <v>171</v>
      </c>
      <c r="B175" s="5" t="inlineStr">
        <is>
          <t>AREA METROP.SUL</t>
        </is>
      </c>
      <c r="C175" s="5" t="inlineStr">
        <is>
          <t>CAMPO LARGO</t>
        </is>
      </c>
      <c r="D175" s="5" t="inlineStr">
        <is>
          <t>ALOISIO, C E C PROF-EF M</t>
        </is>
      </c>
      <c r="E175" s="6" t="n">
        <v>2</v>
      </c>
      <c r="F175" s="17" t="inlineStr">
        <is>
          <t>Cadastrada</t>
        </is>
      </c>
    </row>
    <row r="176" ht="20" customHeight="1">
      <c r="A176" s="8" t="n">
        <v>172</v>
      </c>
      <c r="B176" s="9" t="inlineStr">
        <is>
          <t>AREA METROP.SUL</t>
        </is>
      </c>
      <c r="C176" s="9" t="inlineStr">
        <is>
          <t>CAMPO LARGO</t>
        </is>
      </c>
      <c r="D176" s="9" t="inlineStr">
        <is>
          <t>AUGUSTO VANIN, C E-EF M ETI P</t>
        </is>
      </c>
      <c r="E176" s="10" t="n">
        <v>12</v>
      </c>
      <c r="F176" s="17" t="inlineStr">
        <is>
          <t>Cadastrada</t>
        </is>
      </c>
    </row>
    <row r="177" ht="20" customHeight="1">
      <c r="A177" s="4" t="n">
        <v>173</v>
      </c>
      <c r="B177" s="5" t="inlineStr">
        <is>
          <t>AREA METROP.SUL</t>
        </is>
      </c>
      <c r="C177" s="5" t="inlineStr">
        <is>
          <t>CAMPO LARGO</t>
        </is>
      </c>
      <c r="D177" s="5" t="inlineStr">
        <is>
          <t>CASEMIRO KARMAN, C E-E F M ETI PROFIS</t>
        </is>
      </c>
      <c r="E177" s="6" t="n">
        <v>6</v>
      </c>
      <c r="F177" s="7" t="inlineStr">
        <is>
          <t>Pendente</t>
        </is>
      </c>
    </row>
    <row r="178" ht="20" customHeight="1">
      <c r="A178" s="8" t="n">
        <v>174</v>
      </c>
      <c r="B178" s="9" t="inlineStr">
        <is>
          <t>AREA METROP.SUL</t>
        </is>
      </c>
      <c r="C178" s="9" t="inlineStr">
        <is>
          <t>CAMPO LARGO</t>
        </is>
      </c>
      <c r="D178" s="9" t="inlineStr">
        <is>
          <t>CLOTARIO PORTUGAL, C E DES-EF M PROFIS</t>
        </is>
      </c>
      <c r="E178" s="10" t="n">
        <v>31</v>
      </c>
      <c r="F178" s="17" t="inlineStr">
        <is>
          <t>Cadastrada</t>
        </is>
      </c>
    </row>
    <row r="179" ht="20" customHeight="1">
      <c r="A179" s="4" t="n">
        <v>175</v>
      </c>
      <c r="B179" s="5" t="inlineStr">
        <is>
          <t>AREA METROP.SUL</t>
        </is>
      </c>
      <c r="C179" s="5" t="inlineStr">
        <is>
          <t>CAMPO LARGO</t>
        </is>
      </c>
      <c r="D179" s="5" t="inlineStr">
        <is>
          <t>DARLEI ADAD, C E-EF M P</t>
        </is>
      </c>
      <c r="E179" s="6" t="n">
        <v>13</v>
      </c>
      <c r="F179" s="17" t="inlineStr">
        <is>
          <t>Cadastrada</t>
        </is>
      </c>
    </row>
    <row r="180" ht="20" customHeight="1">
      <c r="A180" s="8" t="n">
        <v>176</v>
      </c>
      <c r="B180" s="9" t="inlineStr">
        <is>
          <t>AREA METROP.SUL</t>
        </is>
      </c>
      <c r="C180" s="9" t="inlineStr">
        <is>
          <t>CAMPO LARGO</t>
        </is>
      </c>
      <c r="D180" s="9" t="inlineStr">
        <is>
          <t>DJALMA MARINHO, C E C-M-EF M PROFIS</t>
        </is>
      </c>
      <c r="E180" s="10" t="n">
        <v>15</v>
      </c>
      <c r="F180" s="17" t="inlineStr">
        <is>
          <t>Cadastrada</t>
        </is>
      </c>
    </row>
    <row r="181" ht="20" customHeight="1">
      <c r="A181" s="4" t="n">
        <v>177</v>
      </c>
      <c r="B181" s="5" t="inlineStr">
        <is>
          <t>AREA METROP.SUL</t>
        </is>
      </c>
      <c r="C181" s="5" t="inlineStr">
        <is>
          <t>CAMPO LARGO</t>
        </is>
      </c>
      <c r="D181" s="5" t="inlineStr">
        <is>
          <t>EDITHE, C E PROFA-EF M</t>
        </is>
      </c>
      <c r="E181" s="6" t="n">
        <v>5</v>
      </c>
      <c r="F181" s="7" t="inlineStr">
        <is>
          <t>Pendente</t>
        </is>
      </c>
    </row>
    <row r="182" ht="20" customHeight="1">
      <c r="A182" s="8" t="n">
        <v>178</v>
      </c>
      <c r="B182" s="9" t="inlineStr">
        <is>
          <t>AREA METROP.SUL</t>
        </is>
      </c>
      <c r="C182" s="9" t="inlineStr">
        <is>
          <t>CAMPO LARGO</t>
        </is>
      </c>
      <c r="D182" s="9" t="inlineStr">
        <is>
          <t>FRANCISCO BELINOVSKI, C E PE-EF M</t>
        </is>
      </c>
      <c r="E182" s="10" t="n">
        <v>11</v>
      </c>
      <c r="F182" s="17" t="inlineStr">
        <is>
          <t>Cadastrada</t>
        </is>
      </c>
    </row>
    <row r="183" ht="20" customHeight="1">
      <c r="A183" s="4" t="n">
        <v>179</v>
      </c>
      <c r="B183" s="5" t="inlineStr">
        <is>
          <t>AREA METROP.SUL</t>
        </is>
      </c>
      <c r="C183" s="5" t="inlineStr">
        <is>
          <t>CAMPO LARGO</t>
        </is>
      </c>
      <c r="D183" s="5" t="inlineStr">
        <is>
          <t>GERALDINA DA MOTA, C E PROFA-EFM ETI P</t>
        </is>
      </c>
      <c r="E183" s="6" t="n">
        <v>12</v>
      </c>
      <c r="F183" s="17" t="inlineStr">
        <is>
          <t>Cadastrada</t>
        </is>
      </c>
    </row>
    <row r="184" ht="20" customHeight="1">
      <c r="A184" s="8" t="n">
        <v>180</v>
      </c>
      <c r="B184" s="9" t="inlineStr">
        <is>
          <t>AREA METROP.SUL</t>
        </is>
      </c>
      <c r="C184" s="9" t="inlineStr">
        <is>
          <t>CAMPO LARGO</t>
        </is>
      </c>
      <c r="D184" s="9" t="inlineStr">
        <is>
          <t>INOVE, C E-EF M ETI PROFIS</t>
        </is>
      </c>
      <c r="E184" s="10" t="n">
        <v>5</v>
      </c>
      <c r="F184" s="7" t="inlineStr">
        <is>
          <t>Pendente</t>
        </is>
      </c>
    </row>
    <row r="185" ht="20" customHeight="1">
      <c r="A185" s="4" t="n">
        <v>181</v>
      </c>
      <c r="B185" s="5" t="inlineStr">
        <is>
          <t>AREA METROP.SUL</t>
        </is>
      </c>
      <c r="C185" s="5" t="inlineStr">
        <is>
          <t>CAMPO LARGO</t>
        </is>
      </c>
      <c r="D185" s="5" t="inlineStr">
        <is>
          <t>JOAO XXIII, C E C-M-EF M</t>
        </is>
      </c>
      <c r="E185" s="6" t="n">
        <v>10</v>
      </c>
      <c r="F185" s="17" t="inlineStr">
        <is>
          <t>Cadastrada</t>
        </is>
      </c>
    </row>
    <row r="186" ht="20" customHeight="1">
      <c r="A186" s="8" t="n">
        <v>182</v>
      </c>
      <c r="B186" s="9" t="inlineStr">
        <is>
          <t>AREA METROP.SUL</t>
        </is>
      </c>
      <c r="C186" s="9" t="inlineStr">
        <is>
          <t>CAMPO LARGO</t>
        </is>
      </c>
      <c r="D186" s="9" t="inlineStr">
        <is>
          <t>JULIO NERONE, C E-EF M</t>
        </is>
      </c>
      <c r="E186" s="10" t="n">
        <v>22</v>
      </c>
      <c r="F186" s="17" t="inlineStr">
        <is>
          <t>Cadastrada</t>
        </is>
      </c>
    </row>
    <row r="187" ht="20" customHeight="1">
      <c r="A187" s="4" t="n">
        <v>183</v>
      </c>
      <c r="B187" s="5" t="inlineStr">
        <is>
          <t>AREA METROP.SUL</t>
        </is>
      </c>
      <c r="C187" s="5" t="inlineStr">
        <is>
          <t>CAMPO LARGO</t>
        </is>
      </c>
      <c r="D187" s="5" t="inlineStr">
        <is>
          <t>MACEDO SOARES, C E C-M-EF M PROFIS</t>
        </is>
      </c>
      <c r="E187" s="6" t="n">
        <v>22</v>
      </c>
      <c r="F187" s="17" t="inlineStr">
        <is>
          <t>Cadastrada</t>
        </is>
      </c>
    </row>
    <row r="188" ht="20" customHeight="1">
      <c r="A188" s="8" t="n">
        <v>184</v>
      </c>
      <c r="B188" s="9" t="inlineStr">
        <is>
          <t>AREA METROP.SUL</t>
        </is>
      </c>
      <c r="C188" s="9" t="inlineStr">
        <is>
          <t>CAMPO LARGO</t>
        </is>
      </c>
      <c r="D188" s="9" t="inlineStr">
        <is>
          <t>OTALIPIO P DE ANDRADE, C E-EF M PROFIS</t>
        </is>
      </c>
      <c r="E188" s="10" t="n">
        <v>12</v>
      </c>
      <c r="F188" s="17" t="inlineStr">
        <is>
          <t>Cadastrada</t>
        </is>
      </c>
    </row>
    <row r="189" ht="20" customHeight="1">
      <c r="A189" s="4" t="n">
        <v>185</v>
      </c>
      <c r="B189" s="5" t="inlineStr">
        <is>
          <t>AREA METROP.SUL</t>
        </is>
      </c>
      <c r="C189" s="5" t="inlineStr">
        <is>
          <t>CAMPO LARGO</t>
        </is>
      </c>
      <c r="D189" s="5" t="inlineStr">
        <is>
          <t>PEDRO II, C E D-EF M</t>
        </is>
      </c>
      <c r="E189" s="6" t="n">
        <v>11</v>
      </c>
      <c r="F189" s="17" t="inlineStr">
        <is>
          <t>Cadastrada</t>
        </is>
      </c>
    </row>
    <row r="190" ht="20" customHeight="1">
      <c r="A190" s="8" t="n">
        <v>186</v>
      </c>
      <c r="B190" s="9" t="inlineStr">
        <is>
          <t>AREA METROP.SUL</t>
        </is>
      </c>
      <c r="C190" s="9" t="inlineStr">
        <is>
          <t>CAMPO LARGO</t>
        </is>
      </c>
      <c r="D190" s="9" t="inlineStr">
        <is>
          <t>SAGRADA FAMILIA, C E-EF M N P</t>
        </is>
      </c>
      <c r="E190" s="10" t="n">
        <v>97</v>
      </c>
      <c r="F190" s="17" t="inlineStr">
        <is>
          <t>Cadastrada</t>
        </is>
      </c>
    </row>
    <row r="191" ht="20" customHeight="1">
      <c r="A191" s="4" t="n">
        <v>187</v>
      </c>
      <c r="B191" s="5" t="inlineStr">
        <is>
          <t>AREA METROP.SUL</t>
        </is>
      </c>
      <c r="C191" s="5" t="inlineStr">
        <is>
          <t>CAMPO LARGO</t>
        </is>
      </c>
      <c r="D191" s="5" t="inlineStr">
        <is>
          <t>SAO FRANCISCO DE ASSIS, C E C-EF M</t>
        </is>
      </c>
      <c r="E191" s="6" t="n">
        <v>3</v>
      </c>
      <c r="F191" s="17" t="inlineStr">
        <is>
          <t>Cadastrada</t>
        </is>
      </c>
    </row>
    <row r="192" ht="20" customHeight="1">
      <c r="A192" s="8" t="n">
        <v>188</v>
      </c>
      <c r="B192" s="9" t="inlineStr">
        <is>
          <t>AREA METROP.SUL</t>
        </is>
      </c>
      <c r="C192" s="9" t="inlineStr">
        <is>
          <t>CAMPO LARGO</t>
        </is>
      </c>
      <c r="D192" s="9" t="inlineStr">
        <is>
          <t>SAO PEDRO E SAO PAULO, C E-EF M</t>
        </is>
      </c>
      <c r="E192" s="10" t="n">
        <v>23</v>
      </c>
      <c r="F192" s="17" t="inlineStr">
        <is>
          <t>Cadastrada</t>
        </is>
      </c>
    </row>
    <row r="193" ht="20" customHeight="1">
      <c r="A193" s="4" t="n">
        <v>189</v>
      </c>
      <c r="B193" s="5" t="inlineStr">
        <is>
          <t>AREA METROP.SUL</t>
        </is>
      </c>
      <c r="C193" s="5" t="inlineStr">
        <is>
          <t>CAMPO LARGO</t>
        </is>
      </c>
      <c r="D193" s="5" t="inlineStr">
        <is>
          <t>SEBASTIAO CARDOSO LEAL, C E-EF M</t>
        </is>
      </c>
      <c r="E193" s="6" t="n">
        <v>5</v>
      </c>
      <c r="F193" s="17" t="inlineStr">
        <is>
          <t>Cadastrada</t>
        </is>
      </c>
    </row>
    <row r="194" ht="20" customHeight="1">
      <c r="A194" s="8" t="n">
        <v>190</v>
      </c>
      <c r="B194" s="9" t="inlineStr">
        <is>
          <t>AREA METROP.SUL</t>
        </is>
      </c>
      <c r="C194" s="9" t="inlineStr">
        <is>
          <t>CONTENDA</t>
        </is>
      </c>
      <c r="D194" s="9" t="inlineStr">
        <is>
          <t>ADHELMAR SICURO, C E C DR-EF M</t>
        </is>
      </c>
      <c r="E194" s="10" t="n">
        <v>13</v>
      </c>
      <c r="F194" s="17" t="inlineStr">
        <is>
          <t>Cadastrada</t>
        </is>
      </c>
    </row>
    <row r="195" ht="20" customHeight="1">
      <c r="A195" s="4" t="n">
        <v>191</v>
      </c>
      <c r="B195" s="5" t="inlineStr">
        <is>
          <t>AREA METROP.SUL</t>
        </is>
      </c>
      <c r="C195" s="5" t="inlineStr">
        <is>
          <t>CONTENDA</t>
        </is>
      </c>
      <c r="D195" s="5" t="inlineStr">
        <is>
          <t>MIGUEL FRANCO FILHO, C E C-M-EF M PROFIS</t>
        </is>
      </c>
      <c r="E195" s="6" t="n">
        <v>6</v>
      </c>
      <c r="F195" s="17" t="inlineStr">
        <is>
          <t>Cadastrada</t>
        </is>
      </c>
    </row>
    <row r="196" ht="20" customHeight="1">
      <c r="A196" s="8" t="n">
        <v>192</v>
      </c>
      <c r="B196" s="9" t="inlineStr">
        <is>
          <t>AREA METROP.SUL</t>
        </is>
      </c>
      <c r="C196" s="9" t="inlineStr">
        <is>
          <t>CONTENDA</t>
        </is>
      </c>
      <c r="D196" s="9" t="inlineStr">
        <is>
          <t>ZILOAH DE M CARVALHO C E PROFA-EF M P</t>
        </is>
      </c>
      <c r="E196" s="10" t="n">
        <v>9</v>
      </c>
      <c r="F196" s="17" t="inlineStr">
        <is>
          <t>Cadastrada</t>
        </is>
      </c>
    </row>
    <row r="197" ht="20" customHeight="1">
      <c r="A197" s="4" t="n">
        <v>193</v>
      </c>
      <c r="B197" s="5" t="inlineStr">
        <is>
          <t>AREA METROP.SUL</t>
        </is>
      </c>
      <c r="C197" s="5" t="inlineStr">
        <is>
          <t>FAZENDA RIO GRANDE</t>
        </is>
      </c>
      <c r="D197" s="5" t="inlineStr">
        <is>
          <t>ABILIO LOURENCO DOS SANTOS, C E-EFMPN</t>
        </is>
      </c>
      <c r="E197" s="6" t="n">
        <v>37</v>
      </c>
      <c r="F197" s="17" t="inlineStr">
        <is>
          <t>Cadastrada</t>
        </is>
      </c>
    </row>
    <row r="198" ht="20" customHeight="1">
      <c r="A198" s="8" t="n">
        <v>194</v>
      </c>
      <c r="B198" s="9" t="inlineStr">
        <is>
          <t>AREA METROP.SUL</t>
        </is>
      </c>
      <c r="C198" s="9" t="inlineStr">
        <is>
          <t>FAZENDA RIO GRANDE</t>
        </is>
      </c>
      <c r="D198" s="9" t="inlineStr">
        <is>
          <t>ANDERSON RANGEL, C E C-M PROF-EF M</t>
        </is>
      </c>
      <c r="E198" s="10" t="n">
        <v>12</v>
      </c>
      <c r="F198" s="7" t="inlineStr">
        <is>
          <t>Pendente</t>
        </is>
      </c>
    </row>
    <row r="199" ht="20" customHeight="1">
      <c r="A199" s="4" t="n">
        <v>195</v>
      </c>
      <c r="B199" s="5" t="inlineStr">
        <is>
          <t>AREA METROP.SUL</t>
        </is>
      </c>
      <c r="C199" s="5" t="inlineStr">
        <is>
          <t>FAZENDA RIO GRANDE</t>
        </is>
      </c>
      <c r="D199" s="5" t="inlineStr">
        <is>
          <t>BAYARD OSNA, C E DR-EF M</t>
        </is>
      </c>
      <c r="E199" s="6" t="n">
        <v>6</v>
      </c>
      <c r="F199" s="17" t="inlineStr">
        <is>
          <t>Cadastrada</t>
        </is>
      </c>
    </row>
    <row r="200" ht="20" customHeight="1">
      <c r="A200" s="8" t="n">
        <v>196</v>
      </c>
      <c r="B200" s="9" t="inlineStr">
        <is>
          <t>AREA METROP.SUL</t>
        </is>
      </c>
      <c r="C200" s="9" t="inlineStr">
        <is>
          <t>FAZENDA RIO GRANDE</t>
        </is>
      </c>
      <c r="D200" s="9" t="inlineStr">
        <is>
          <t>CEEP DE FAZDA RIO GRAND EROT ANG NICHELE</t>
        </is>
      </c>
      <c r="E200" s="10" t="n">
        <v>168</v>
      </c>
      <c r="F200" s="17" t="inlineStr">
        <is>
          <t>Cadastrada</t>
        </is>
      </c>
    </row>
    <row r="201" ht="20" customHeight="1">
      <c r="A201" s="4" t="n">
        <v>197</v>
      </c>
      <c r="B201" s="5" t="inlineStr">
        <is>
          <t>AREA METROP.SUL</t>
        </is>
      </c>
      <c r="C201" s="5" t="inlineStr">
        <is>
          <t>FAZENDA RIO GRANDE</t>
        </is>
      </c>
      <c r="D201" s="5" t="inlineStr">
        <is>
          <t>CUNHA PEREIRA, C E DES-EF M</t>
        </is>
      </c>
      <c r="E201" s="6" t="n">
        <v>48</v>
      </c>
      <c r="F201" s="7" t="inlineStr">
        <is>
          <t>Pendente</t>
        </is>
      </c>
    </row>
    <row r="202" ht="20" customHeight="1">
      <c r="A202" s="8" t="n">
        <v>198</v>
      </c>
      <c r="B202" s="9" t="inlineStr">
        <is>
          <t>AREA METROP.SUL</t>
        </is>
      </c>
      <c r="C202" s="9" t="inlineStr">
        <is>
          <t>FAZENDA RIO GRANDE</t>
        </is>
      </c>
      <c r="D202" s="9" t="inlineStr">
        <is>
          <t>DECIO DOSSI, C E DR-EF M PROFIS</t>
        </is>
      </c>
      <c r="E202" s="10" t="n">
        <v>26</v>
      </c>
      <c r="F202" s="17" t="inlineStr">
        <is>
          <t>Cadastrada</t>
        </is>
      </c>
    </row>
    <row r="203" ht="20" customHeight="1">
      <c r="A203" s="4" t="n">
        <v>199</v>
      </c>
      <c r="B203" s="5" t="inlineStr">
        <is>
          <t>AREA METROP.SUL</t>
        </is>
      </c>
      <c r="C203" s="5" t="inlineStr">
        <is>
          <t>FAZENDA RIO GRANDE</t>
        </is>
      </c>
      <c r="D203" s="5" t="inlineStr">
        <is>
          <t>FAZENDA RIO GRANDE, C E-EF M PROFIS</t>
        </is>
      </c>
      <c r="E203" s="6" t="n">
        <v>31</v>
      </c>
      <c r="F203" s="17" t="inlineStr">
        <is>
          <t>Cadastrada</t>
        </is>
      </c>
    </row>
    <row r="204" ht="20" customHeight="1">
      <c r="A204" s="8" t="n">
        <v>200</v>
      </c>
      <c r="B204" s="9" t="inlineStr">
        <is>
          <t>AREA METROP.SUL</t>
        </is>
      </c>
      <c r="C204" s="9" t="inlineStr">
        <is>
          <t>FAZENDA RIO GRANDE</t>
        </is>
      </c>
      <c r="D204" s="9" t="inlineStr">
        <is>
          <t>JOAO HOINATZ ANDRADE, C E C-M -EFM</t>
        </is>
      </c>
      <c r="E204" s="10" t="n">
        <v>29</v>
      </c>
      <c r="F204" s="7" t="inlineStr">
        <is>
          <t>Pendente</t>
        </is>
      </c>
    </row>
    <row r="205" ht="20" customHeight="1">
      <c r="A205" s="4" t="n">
        <v>201</v>
      </c>
      <c r="B205" s="5" t="inlineStr">
        <is>
          <t>AREA METROP.SUL</t>
        </is>
      </c>
      <c r="C205" s="5" t="inlineStr">
        <is>
          <t>FAZENDA RIO GRANDE</t>
        </is>
      </c>
      <c r="D205" s="5" t="inlineStr">
        <is>
          <t>JORGE ANDRIGUETTO, C E DES-EF M N</t>
        </is>
      </c>
      <c r="E205" s="6" t="n">
        <v>21</v>
      </c>
      <c r="F205" s="17" t="inlineStr">
        <is>
          <t>Cadastrada</t>
        </is>
      </c>
    </row>
    <row r="206" ht="20" customHeight="1">
      <c r="A206" s="8" t="n">
        <v>202</v>
      </c>
      <c r="B206" s="9" t="inlineStr">
        <is>
          <t>AREA METROP.SUL</t>
        </is>
      </c>
      <c r="C206" s="9" t="inlineStr">
        <is>
          <t>FAZENDA RIO GRANDE</t>
        </is>
      </c>
      <c r="D206" s="9" t="inlineStr">
        <is>
          <t>LIRIA MICHELETO NICHELE, C E-EF M</t>
        </is>
      </c>
      <c r="E206" s="10" t="n">
        <v>62</v>
      </c>
      <c r="F206" s="7" t="inlineStr">
        <is>
          <t>Pendente</t>
        </is>
      </c>
    </row>
    <row r="207" ht="20" customHeight="1">
      <c r="A207" s="4" t="n">
        <v>203</v>
      </c>
      <c r="B207" s="5" t="inlineStr">
        <is>
          <t>AREA METROP.SUL</t>
        </is>
      </c>
      <c r="C207" s="5" t="inlineStr">
        <is>
          <t>FAZENDA RIO GRANDE</t>
        </is>
      </c>
      <c r="D207" s="5" t="inlineStr">
        <is>
          <t>LUCY REQUIAO M E SILVA, C E-EF M PROFIS</t>
        </is>
      </c>
      <c r="E207" s="6" t="n">
        <v>12</v>
      </c>
      <c r="F207" s="17" t="inlineStr">
        <is>
          <t>Cadastrada</t>
        </is>
      </c>
    </row>
    <row r="208" ht="20" customHeight="1">
      <c r="A208" s="8" t="n">
        <v>204</v>
      </c>
      <c r="B208" s="9" t="inlineStr">
        <is>
          <t>AREA METROP.SUL</t>
        </is>
      </c>
      <c r="C208" s="9" t="inlineStr">
        <is>
          <t>FAZENDA RIO GRANDE</t>
        </is>
      </c>
      <c r="D208" s="9" t="inlineStr">
        <is>
          <t>OLINDAMIR MERLIN CLAUDINO, C E-EF M</t>
        </is>
      </c>
      <c r="E208" s="10" t="n">
        <v>15</v>
      </c>
      <c r="F208" s="17" t="inlineStr">
        <is>
          <t>Cadastrada</t>
        </is>
      </c>
    </row>
    <row r="209" ht="20" customHeight="1">
      <c r="A209" s="4" t="n">
        <v>205</v>
      </c>
      <c r="B209" s="5" t="inlineStr">
        <is>
          <t>AREA METROP.SUL</t>
        </is>
      </c>
      <c r="C209" s="5" t="inlineStr">
        <is>
          <t>FAZENDA RIO GRANDE</t>
        </is>
      </c>
      <c r="D209" s="5" t="inlineStr">
        <is>
          <t>SUSI CRISTINE DA S SILVA, C E PROFA-EF M</t>
        </is>
      </c>
      <c r="E209" s="6" t="n">
        <v>35</v>
      </c>
      <c r="F209" s="17" t="inlineStr">
        <is>
          <t>Cadastrada</t>
        </is>
      </c>
    </row>
    <row r="210" ht="20" customHeight="1">
      <c r="A210" s="8" t="n">
        <v>206</v>
      </c>
      <c r="B210" s="9" t="inlineStr">
        <is>
          <t>AREA METROP.SUL</t>
        </is>
      </c>
      <c r="C210" s="9" t="inlineStr">
        <is>
          <t>FAZENDA RIO GRANDE</t>
        </is>
      </c>
      <c r="D210" s="9" t="inlineStr">
        <is>
          <t>VALDIVINO PAROLIN ACORDES, C E-EF M</t>
        </is>
      </c>
      <c r="E210" s="10" t="n">
        <v>7</v>
      </c>
      <c r="F210" s="7" t="inlineStr">
        <is>
          <t>Pendente</t>
        </is>
      </c>
    </row>
    <row r="211" ht="20" customHeight="1">
      <c r="A211" s="4" t="n">
        <v>207</v>
      </c>
      <c r="B211" s="5" t="inlineStr">
        <is>
          <t>AREA METROP.SUL</t>
        </is>
      </c>
      <c r="C211" s="5" t="inlineStr">
        <is>
          <t>LAPA</t>
        </is>
      </c>
      <c r="D211" s="5" t="inlineStr">
        <is>
          <t>ANTONIO LACERDA BRAGA, CEC-EFM ETI PROFI</t>
        </is>
      </c>
      <c r="E211" s="6" t="n">
        <v>16</v>
      </c>
      <c r="F211" s="17" t="inlineStr">
        <is>
          <t>Cadastrada</t>
        </is>
      </c>
    </row>
    <row r="212" ht="20" customHeight="1">
      <c r="A212" s="8" t="n">
        <v>208</v>
      </c>
      <c r="B212" s="9" t="inlineStr">
        <is>
          <t>AREA METROP.SUL</t>
        </is>
      </c>
      <c r="C212" s="9" t="inlineStr">
        <is>
          <t>LAPA</t>
        </is>
      </c>
      <c r="D212" s="9" t="inlineStr">
        <is>
          <t>CARNEIRO, C E C-M GAL-EF M</t>
        </is>
      </c>
      <c r="E212" s="10" t="n">
        <v>6</v>
      </c>
      <c r="F212" s="17" t="inlineStr">
        <is>
          <t>Cadastrada</t>
        </is>
      </c>
    </row>
    <row r="213" ht="20" customHeight="1">
      <c r="A213" s="4" t="n">
        <v>209</v>
      </c>
      <c r="B213" s="5" t="inlineStr">
        <is>
          <t>AREA METROP.SUL</t>
        </is>
      </c>
      <c r="C213" s="5" t="inlineStr">
        <is>
          <t>LAPA</t>
        </is>
      </c>
      <c r="D213" s="5" t="inlineStr">
        <is>
          <t>CENTRO EST EDUC PROFIS AGRIC DA LAPA</t>
        </is>
      </c>
      <c r="E213" s="6" t="n">
        <v>111</v>
      </c>
      <c r="F213" s="17" t="inlineStr">
        <is>
          <t>Cadastrada</t>
        </is>
      </c>
    </row>
    <row r="214" ht="20" customHeight="1">
      <c r="A214" s="8" t="n">
        <v>210</v>
      </c>
      <c r="B214" s="9" t="inlineStr">
        <is>
          <t>AREA METROP.SUL</t>
        </is>
      </c>
      <c r="C214" s="9" t="inlineStr">
        <is>
          <t>LAPA</t>
        </is>
      </c>
      <c r="D214" s="9" t="inlineStr">
        <is>
          <t>CONTESTADO, C E C-EF M</t>
        </is>
      </c>
      <c r="E214" s="10" t="n">
        <v>3</v>
      </c>
      <c r="F214" s="17" t="inlineStr">
        <is>
          <t>Cadastrada</t>
        </is>
      </c>
    </row>
    <row r="215" ht="20" customHeight="1">
      <c r="A215" s="4" t="n">
        <v>211</v>
      </c>
      <c r="B215" s="5" t="inlineStr">
        <is>
          <t>AREA METROP.SUL</t>
        </is>
      </c>
      <c r="C215" s="5" t="inlineStr">
        <is>
          <t>LAPA</t>
        </is>
      </c>
      <c r="D215" s="5" t="inlineStr">
        <is>
          <t>JUSCELINO K DE OLIVEIRA, CEC DR-EF ETI M</t>
        </is>
      </c>
      <c r="E215" s="6" t="n">
        <v>13</v>
      </c>
      <c r="F215" s="17" t="inlineStr">
        <is>
          <t>Cadastrada</t>
        </is>
      </c>
    </row>
    <row r="216" ht="20" customHeight="1">
      <c r="A216" s="8" t="n">
        <v>212</v>
      </c>
      <c r="B216" s="9" t="inlineStr">
        <is>
          <t>AREA METROP.SUL</t>
        </is>
      </c>
      <c r="C216" s="9" t="inlineStr">
        <is>
          <t>LAPA</t>
        </is>
      </c>
      <c r="D216" s="9" t="inlineStr">
        <is>
          <t>JUVENAL B DA SILVEIRA, C E C-EF M</t>
        </is>
      </c>
      <c r="E216" s="10" t="n">
        <v>3</v>
      </c>
      <c r="F216" s="17" t="inlineStr">
        <is>
          <t>Cadastrada</t>
        </is>
      </c>
    </row>
    <row r="217" ht="20" customHeight="1">
      <c r="A217" s="4" t="n">
        <v>213</v>
      </c>
      <c r="B217" s="5" t="inlineStr">
        <is>
          <t>AREA METROP.SUL</t>
        </is>
      </c>
      <c r="C217" s="5" t="inlineStr">
        <is>
          <t>LAPA</t>
        </is>
      </c>
      <c r="D217" s="5" t="inlineStr">
        <is>
          <t>MANOEL A DA CUNHA, C E C-M-EF M</t>
        </is>
      </c>
      <c r="E217" s="6" t="n">
        <v>23</v>
      </c>
      <c r="F217" s="17" t="inlineStr">
        <is>
          <t>Cadastrada</t>
        </is>
      </c>
    </row>
    <row r="218" ht="20" customHeight="1">
      <c r="A218" s="8" t="n">
        <v>214</v>
      </c>
      <c r="B218" s="9" t="inlineStr">
        <is>
          <t>AREA METROP.SUL</t>
        </is>
      </c>
      <c r="C218" s="9" t="inlineStr">
        <is>
          <t>LAPA</t>
        </is>
      </c>
      <c r="D218" s="9" t="inlineStr">
        <is>
          <t>NOSSA SRA DO DESTERRO, C E C-EF M</t>
        </is>
      </c>
      <c r="E218" s="10" t="n">
        <v>1</v>
      </c>
      <c r="F218" s="17" t="inlineStr">
        <is>
          <t>Cadastrada</t>
        </is>
      </c>
    </row>
    <row r="219" ht="20" customHeight="1">
      <c r="A219" s="4" t="n">
        <v>215</v>
      </c>
      <c r="B219" s="5" t="inlineStr">
        <is>
          <t>AREA METROP.SUL</t>
        </is>
      </c>
      <c r="C219" s="5" t="inlineStr">
        <is>
          <t>LAPA</t>
        </is>
      </c>
      <c r="D219" s="5" t="inlineStr">
        <is>
          <t>SAO JOSE, C E-E F M P</t>
        </is>
      </c>
      <c r="E219" s="6" t="n">
        <v>37</v>
      </c>
      <c r="F219" s="17" t="inlineStr">
        <is>
          <t>Cadastrada</t>
        </is>
      </c>
    </row>
    <row r="220" ht="20" customHeight="1">
      <c r="A220" s="8" t="n">
        <v>216</v>
      </c>
      <c r="B220" s="9" t="inlineStr">
        <is>
          <t>AREA METROP.SUL</t>
        </is>
      </c>
      <c r="C220" s="9" t="inlineStr">
        <is>
          <t>LAPA</t>
        </is>
      </c>
      <c r="D220" s="9" t="inlineStr">
        <is>
          <t>TRAJANO EHLKE PIRES, C E C-EF M</t>
        </is>
      </c>
      <c r="E220" s="10" t="n">
        <v>9</v>
      </c>
      <c r="F220" s="17" t="inlineStr">
        <is>
          <t>Cadastrada</t>
        </is>
      </c>
    </row>
    <row r="221" ht="20" customHeight="1">
      <c r="A221" s="4" t="n">
        <v>217</v>
      </c>
      <c r="B221" s="5" t="inlineStr">
        <is>
          <t>AREA METROP.SUL</t>
        </is>
      </c>
      <c r="C221" s="5" t="inlineStr">
        <is>
          <t>MANDIRITUBA</t>
        </is>
      </c>
      <c r="D221" s="5" t="inlineStr">
        <is>
          <t>JOAO A DE CAMARGO, C E-EF M PROFIS N</t>
        </is>
      </c>
      <c r="E221" s="6" t="n">
        <v>21</v>
      </c>
      <c r="F221" s="17" t="inlineStr">
        <is>
          <t>Cadastrada</t>
        </is>
      </c>
    </row>
    <row r="222" ht="20" customHeight="1">
      <c r="A222" s="8" t="n">
        <v>218</v>
      </c>
      <c r="B222" s="9" t="inlineStr">
        <is>
          <t>AREA METROP.SUL</t>
        </is>
      </c>
      <c r="C222" s="9" t="inlineStr">
        <is>
          <t>MANDIRITUBA</t>
        </is>
      </c>
      <c r="D222" s="9" t="inlineStr">
        <is>
          <t>JOAQUIM DE O FRANCO, C E-EF M N PROFIS</t>
        </is>
      </c>
      <c r="E222" s="10" t="n">
        <v>49</v>
      </c>
      <c r="F222" s="17" t="inlineStr">
        <is>
          <t>Cadastrada</t>
        </is>
      </c>
    </row>
    <row r="223" ht="20" customHeight="1">
      <c r="A223" s="4" t="n">
        <v>219</v>
      </c>
      <c r="B223" s="5" t="inlineStr">
        <is>
          <t>AREA METROP.SUL</t>
        </is>
      </c>
      <c r="C223" s="5" t="inlineStr">
        <is>
          <t>MANDIRITUBA</t>
        </is>
      </c>
      <c r="D223" s="5" t="inlineStr">
        <is>
          <t>MARIA SENEK WOSNHAKI, C E C PROFA-EF M</t>
        </is>
      </c>
      <c r="E223" s="6" t="n">
        <v>51</v>
      </c>
      <c r="F223" s="17" t="inlineStr">
        <is>
          <t>Cadastrada</t>
        </is>
      </c>
    </row>
    <row r="224" ht="20" customHeight="1">
      <c r="A224" s="8" t="n">
        <v>220</v>
      </c>
      <c r="B224" s="9" t="inlineStr">
        <is>
          <t>AREA METROP.SUL</t>
        </is>
      </c>
      <c r="C224" s="9" t="inlineStr">
        <is>
          <t>PIEN</t>
        </is>
      </c>
      <c r="D224" s="9" t="inlineStr">
        <is>
          <t>ALFREDO GREIPEL JUNIOR, C E C-E F M P</t>
        </is>
      </c>
      <c r="E224" s="10" t="n">
        <v>24</v>
      </c>
      <c r="F224" s="17" t="inlineStr">
        <is>
          <t>Cadastrada</t>
        </is>
      </c>
    </row>
    <row r="225" ht="20" customHeight="1">
      <c r="A225" s="4" t="n">
        <v>221</v>
      </c>
      <c r="B225" s="5" t="inlineStr">
        <is>
          <t>AREA METROP.SUL</t>
        </is>
      </c>
      <c r="C225" s="5" t="inlineStr">
        <is>
          <t>PIEN</t>
        </is>
      </c>
      <c r="D225" s="5" t="inlineStr">
        <is>
          <t>FREDERICO GUILHERME GIESE, C E-EF M P</t>
        </is>
      </c>
      <c r="E225" s="6" t="n">
        <v>9</v>
      </c>
      <c r="F225" s="17" t="inlineStr">
        <is>
          <t>Cadastrada</t>
        </is>
      </c>
    </row>
    <row r="226" ht="20" customHeight="1">
      <c r="A226" s="8" t="n">
        <v>222</v>
      </c>
      <c r="B226" s="9" t="inlineStr">
        <is>
          <t>AREA METROP.SUL</t>
        </is>
      </c>
      <c r="C226" s="9" t="inlineStr">
        <is>
          <t>QUITANDINHA</t>
        </is>
      </c>
      <c r="D226" s="9" t="inlineStr">
        <is>
          <t>CAETANO M DA ROCHA, C E DO C DR-EF M</t>
        </is>
      </c>
      <c r="E226" s="10" t="n">
        <v>28</v>
      </c>
      <c r="F226" s="17" t="inlineStr">
        <is>
          <t>Cadastrada</t>
        </is>
      </c>
    </row>
    <row r="227" ht="20" customHeight="1">
      <c r="A227" s="4" t="n">
        <v>223</v>
      </c>
      <c r="B227" s="5" t="inlineStr">
        <is>
          <t>AREA METROP.SUL</t>
        </is>
      </c>
      <c r="C227" s="5" t="inlineStr">
        <is>
          <t>QUITANDINHA</t>
        </is>
      </c>
      <c r="D227" s="5" t="inlineStr">
        <is>
          <t>DOCE FINO, C E C DE-EF M P</t>
        </is>
      </c>
      <c r="E227" s="6" t="n">
        <v>20</v>
      </c>
      <c r="F227" s="17" t="inlineStr">
        <is>
          <t>Cadastrada</t>
        </is>
      </c>
    </row>
    <row r="228" ht="20" customHeight="1">
      <c r="A228" s="8" t="n">
        <v>224</v>
      </c>
      <c r="B228" s="9" t="inlineStr">
        <is>
          <t>AREA METROP.SUL</t>
        </is>
      </c>
      <c r="C228" s="9" t="inlineStr">
        <is>
          <t>QUITANDINHA</t>
        </is>
      </c>
      <c r="D228" s="9" t="inlineStr">
        <is>
          <t>ELEUTERIO F DE ANDRADE, C E C-M-EF M P</t>
        </is>
      </c>
      <c r="E228" s="10" t="n">
        <v>33</v>
      </c>
      <c r="F228" s="17" t="inlineStr">
        <is>
          <t>Cadastrada</t>
        </is>
      </c>
    </row>
    <row r="229" ht="20" customHeight="1">
      <c r="A229" s="4" t="n">
        <v>225</v>
      </c>
      <c r="B229" s="5" t="inlineStr">
        <is>
          <t>AREA METROP.SUL</t>
        </is>
      </c>
      <c r="C229" s="5" t="inlineStr">
        <is>
          <t>QUITANDINHA</t>
        </is>
      </c>
      <c r="D229" s="5" t="inlineStr">
        <is>
          <t>FRANCISCO LECHINOSKI, C E C-EF ETI EM</t>
        </is>
      </c>
      <c r="E229" s="6" t="n">
        <v>12</v>
      </c>
      <c r="F229" s="17" t="inlineStr">
        <is>
          <t>Cadastrada</t>
        </is>
      </c>
    </row>
    <row r="230" ht="20" customHeight="1">
      <c r="A230" s="8" t="n">
        <v>226</v>
      </c>
      <c r="B230" s="9" t="inlineStr">
        <is>
          <t>AREA METROP.SUL</t>
        </is>
      </c>
      <c r="C230" s="9" t="inlineStr">
        <is>
          <t>QUITANDINHA</t>
        </is>
      </c>
      <c r="D230" s="9" t="inlineStr">
        <is>
          <t>MIGUEL J MICKOSZ, C E C MONS-EF M</t>
        </is>
      </c>
      <c r="E230" s="10" t="n">
        <v>4</v>
      </c>
      <c r="F230" s="17" t="inlineStr">
        <is>
          <t>Cadastrada</t>
        </is>
      </c>
    </row>
    <row r="231" ht="20" customHeight="1">
      <c r="A231" s="4" t="n">
        <v>227</v>
      </c>
      <c r="B231" s="5" t="inlineStr">
        <is>
          <t>AREA METROP.SUL</t>
        </is>
      </c>
      <c r="C231" s="5" t="inlineStr">
        <is>
          <t>QUITANDINHA</t>
        </is>
      </c>
      <c r="D231" s="5" t="inlineStr">
        <is>
          <t>PAULO FREIRE, C E C PROF-EF M</t>
        </is>
      </c>
      <c r="E231" s="6" t="n">
        <v>22</v>
      </c>
      <c r="F231" s="17" t="inlineStr">
        <is>
          <t>Cadastrada</t>
        </is>
      </c>
    </row>
    <row r="232" ht="20" customHeight="1">
      <c r="A232" s="8" t="n">
        <v>228</v>
      </c>
      <c r="B232" s="9" t="inlineStr">
        <is>
          <t>AREA METROP.SUL</t>
        </is>
      </c>
      <c r="C232" s="9" t="inlineStr">
        <is>
          <t>RIO NEGRO</t>
        </is>
      </c>
      <c r="D232" s="9" t="inlineStr">
        <is>
          <t>ALVINO SCHELBAUER, C E-EF M</t>
        </is>
      </c>
      <c r="E232" s="10" t="n">
        <v>14</v>
      </c>
      <c r="F232" s="17" t="inlineStr">
        <is>
          <t>Cadastrada</t>
        </is>
      </c>
    </row>
    <row r="233" ht="20" customHeight="1">
      <c r="A233" s="4" t="n">
        <v>229</v>
      </c>
      <c r="B233" s="5" t="inlineStr">
        <is>
          <t>AREA METROP.SUL</t>
        </is>
      </c>
      <c r="C233" s="5" t="inlineStr">
        <is>
          <t>RIO NEGRO</t>
        </is>
      </c>
      <c r="D233" s="5" t="inlineStr">
        <is>
          <t>ANA SCHELBAUER B DE OLIVEIRA, C E C-EF M</t>
        </is>
      </c>
      <c r="E233" s="6" t="n">
        <v>2</v>
      </c>
      <c r="F233" s="17" t="inlineStr">
        <is>
          <t>Cadastrada</t>
        </is>
      </c>
    </row>
    <row r="234" ht="20" customHeight="1">
      <c r="A234" s="8" t="n">
        <v>230</v>
      </c>
      <c r="B234" s="9" t="inlineStr">
        <is>
          <t>AREA METROP.SUL</t>
        </is>
      </c>
      <c r="C234" s="9" t="inlineStr">
        <is>
          <t>RIO NEGRO</t>
        </is>
      </c>
      <c r="D234" s="9" t="inlineStr">
        <is>
          <t>ANTONINA, C E BAR DE-EF M PROFIS</t>
        </is>
      </c>
      <c r="E234" s="10" t="n">
        <v>11</v>
      </c>
      <c r="F234" s="17" t="inlineStr">
        <is>
          <t>Cadastrada</t>
        </is>
      </c>
    </row>
    <row r="235" ht="20" customHeight="1">
      <c r="A235" s="4" t="n">
        <v>231</v>
      </c>
      <c r="B235" s="5" t="inlineStr">
        <is>
          <t>AREA METROP.SUL</t>
        </is>
      </c>
      <c r="C235" s="5" t="inlineStr">
        <is>
          <t>RIO NEGRO</t>
        </is>
      </c>
      <c r="D235" s="5" t="inlineStr">
        <is>
          <t>CAETANO M ROCHA, C E C-M PRES-EF M</t>
        </is>
      </c>
      <c r="E235" s="6" t="n">
        <v>11</v>
      </c>
      <c r="F235" s="17" t="inlineStr">
        <is>
          <t>Cadastrada</t>
        </is>
      </c>
    </row>
    <row r="236" ht="20" customHeight="1">
      <c r="A236" s="8" t="n">
        <v>232</v>
      </c>
      <c r="B236" s="9" t="inlineStr">
        <is>
          <t>AREA METROP.SUL</t>
        </is>
      </c>
      <c r="C236" s="9" t="inlineStr">
        <is>
          <t>RIO NEGRO</t>
        </is>
      </c>
      <c r="D236" s="9" t="inlineStr">
        <is>
          <t>CENTRO EST EDUC PROFIS LYSIMACO F COSTA</t>
        </is>
      </c>
      <c r="E236" s="10" t="n">
        <v>53</v>
      </c>
      <c r="F236" s="17" t="inlineStr">
        <is>
          <t>Cadastrada</t>
        </is>
      </c>
    </row>
    <row r="237" ht="20" customHeight="1">
      <c r="A237" s="4" t="n">
        <v>233</v>
      </c>
      <c r="B237" s="5" t="inlineStr">
        <is>
          <t>AREA METROP.SUL</t>
        </is>
      </c>
      <c r="C237" s="5" t="inlineStr">
        <is>
          <t>RIO NEGRO</t>
        </is>
      </c>
      <c r="D237" s="5" t="inlineStr">
        <is>
          <t>MAXIMIANO PFEFFER, C E C-EF M</t>
        </is>
      </c>
      <c r="E237" s="6" t="n">
        <v>8</v>
      </c>
      <c r="F237" s="17" t="inlineStr">
        <is>
          <t>Cadastrada</t>
        </is>
      </c>
    </row>
    <row r="238" ht="20" customHeight="1">
      <c r="A238" s="8" t="n">
        <v>234</v>
      </c>
      <c r="B238" s="9" t="inlineStr">
        <is>
          <t>AREA METROP.SUL</t>
        </is>
      </c>
      <c r="C238" s="9" t="inlineStr">
        <is>
          <t>RIO NEGRO</t>
        </is>
      </c>
      <c r="D238" s="9" t="inlineStr">
        <is>
          <t>OVANDE DO AMARAL, C E C-M DR-EF M</t>
        </is>
      </c>
      <c r="E238" s="10" t="n">
        <v>5</v>
      </c>
      <c r="F238" s="17" t="inlineStr">
        <is>
          <t>Cadastrada</t>
        </is>
      </c>
    </row>
    <row r="239" ht="20" customHeight="1">
      <c r="A239" s="4" t="n">
        <v>235</v>
      </c>
      <c r="B239" s="5" t="inlineStr">
        <is>
          <t>AREA METROP.SUL</t>
        </is>
      </c>
      <c r="C239" s="5" t="inlineStr">
        <is>
          <t>SAO JOSE DOS PINHAIS</t>
        </is>
      </c>
      <c r="D239" s="5" t="inlineStr">
        <is>
          <t>AFONSO PENA, C E-EF M PROFIS</t>
        </is>
      </c>
      <c r="E239" s="6" t="n">
        <v>42</v>
      </c>
      <c r="F239" s="17" t="inlineStr">
        <is>
          <t>Cadastrada</t>
        </is>
      </c>
    </row>
    <row r="240" ht="20" customHeight="1">
      <c r="A240" s="8" t="n">
        <v>236</v>
      </c>
      <c r="B240" s="9" t="inlineStr">
        <is>
          <t>AREA METROP.SUL</t>
        </is>
      </c>
      <c r="C240" s="9" t="inlineStr">
        <is>
          <t>SAO JOSE DOS PINHAIS</t>
        </is>
      </c>
      <c r="D240" s="9" t="inlineStr">
        <is>
          <t>AMBROSIA SABATOVICH, C E C IR-EF M</t>
        </is>
      </c>
      <c r="E240" s="10" t="n">
        <v>6</v>
      </c>
      <c r="F240" s="17" t="inlineStr">
        <is>
          <t>Cadastrada</t>
        </is>
      </c>
    </row>
    <row r="241" ht="20" customHeight="1">
      <c r="A241" s="4" t="n">
        <v>237</v>
      </c>
      <c r="B241" s="5" t="inlineStr">
        <is>
          <t>AREA METROP.SUL</t>
        </is>
      </c>
      <c r="C241" s="5" t="inlineStr">
        <is>
          <t>SAO JOSE DOS PINHAIS</t>
        </is>
      </c>
      <c r="D241" s="5" t="inlineStr">
        <is>
          <t>ANGELINA A C DO PRADO, C E PROFA-EFMP</t>
        </is>
      </c>
      <c r="E241" s="6" t="n">
        <v>33</v>
      </c>
      <c r="F241" s="17" t="inlineStr">
        <is>
          <t>Cadastrada</t>
        </is>
      </c>
    </row>
    <row r="242" ht="20" customHeight="1">
      <c r="A242" s="8" t="n">
        <v>238</v>
      </c>
      <c r="B242" s="9" t="inlineStr">
        <is>
          <t>AREA METROP.SUL</t>
        </is>
      </c>
      <c r="C242" s="9" t="inlineStr">
        <is>
          <t>SAO JOSE DOS PINHAIS</t>
        </is>
      </c>
      <c r="D242" s="9" t="inlineStr">
        <is>
          <t>ANITA CANET, C E-EF M</t>
        </is>
      </c>
      <c r="E242" s="10" t="n">
        <v>16</v>
      </c>
      <c r="F242" s="17" t="inlineStr">
        <is>
          <t>Cadastrada</t>
        </is>
      </c>
    </row>
    <row r="243" ht="20" customHeight="1">
      <c r="A243" s="4" t="n">
        <v>239</v>
      </c>
      <c r="B243" s="5" t="inlineStr">
        <is>
          <t>AREA METROP.SUL</t>
        </is>
      </c>
      <c r="C243" s="5" t="inlineStr">
        <is>
          <t>SAO JOSE DOS PINHAIS</t>
        </is>
      </c>
      <c r="D243" s="5" t="inlineStr">
        <is>
          <t>ANITA CANET, C E-EF M P</t>
        </is>
      </c>
      <c r="E243" s="6" t="n">
        <v>43</v>
      </c>
      <c r="F243" s="7" t="inlineStr">
        <is>
          <t>Pendente</t>
        </is>
      </c>
    </row>
    <row r="244" ht="20" customHeight="1">
      <c r="A244" s="8" t="n">
        <v>240</v>
      </c>
      <c r="B244" s="9" t="inlineStr">
        <is>
          <t>AREA METROP.SUL</t>
        </is>
      </c>
      <c r="C244" s="9" t="inlineStr">
        <is>
          <t>SAO JOSE DOS PINHAIS</t>
        </is>
      </c>
      <c r="D244" s="9" t="inlineStr">
        <is>
          <t>ANTONIO VIEIRA, C E C-M PE-EFMP</t>
        </is>
      </c>
      <c r="E244" s="10" t="n">
        <v>22</v>
      </c>
      <c r="F244" s="17" t="inlineStr">
        <is>
          <t>Cadastrada</t>
        </is>
      </c>
    </row>
    <row r="245" ht="20" customHeight="1">
      <c r="A245" s="4" t="n">
        <v>241</v>
      </c>
      <c r="B245" s="5" t="inlineStr">
        <is>
          <t>AREA METROP.SUL</t>
        </is>
      </c>
      <c r="C245" s="5" t="inlineStr">
        <is>
          <t>SAO JOSE DOS PINHAIS</t>
        </is>
      </c>
      <c r="D245" s="5" t="inlineStr">
        <is>
          <t>ARNALDO JANSEN, C E C-M PE-EF M PROFIS</t>
        </is>
      </c>
      <c r="E245" s="6" t="n">
        <v>55</v>
      </c>
      <c r="F245" s="17" t="inlineStr">
        <is>
          <t>Cadastrada</t>
        </is>
      </c>
    </row>
    <row r="246" ht="20" customHeight="1">
      <c r="A246" s="8" t="n">
        <v>242</v>
      </c>
      <c r="B246" s="9" t="inlineStr">
        <is>
          <t>AREA METROP.SUL</t>
        </is>
      </c>
      <c r="C246" s="9" t="inlineStr">
        <is>
          <t>SAO JOSE DOS PINHAIS</t>
        </is>
      </c>
      <c r="D246" s="9" t="inlineStr">
        <is>
          <t>BARRO PRETO, C E-EF M</t>
        </is>
      </c>
      <c r="E246" s="10" t="n">
        <v>11</v>
      </c>
      <c r="F246" s="17" t="inlineStr">
        <is>
          <t>Cadastrada</t>
        </is>
      </c>
    </row>
    <row r="247" ht="20" customHeight="1">
      <c r="A247" s="4" t="n">
        <v>243</v>
      </c>
      <c r="B247" s="5" t="inlineStr">
        <is>
          <t>AREA METROP.SUL</t>
        </is>
      </c>
      <c r="C247" s="5" t="inlineStr">
        <is>
          <t>SAO JOSE DOS PINHAIS</t>
        </is>
      </c>
      <c r="D247" s="5" t="inlineStr">
        <is>
          <t>CHICO MENDES, C E C-M-EF M</t>
        </is>
      </c>
      <c r="E247" s="6" t="n">
        <v>23</v>
      </c>
      <c r="F247" s="17" t="inlineStr">
        <is>
          <t>Cadastrada</t>
        </is>
      </c>
    </row>
    <row r="248" ht="20" customHeight="1">
      <c r="A248" s="8" t="n">
        <v>244</v>
      </c>
      <c r="B248" s="9" t="inlineStr">
        <is>
          <t>AREA METROP.SUL</t>
        </is>
      </c>
      <c r="C248" s="9" t="inlineStr">
        <is>
          <t>SAO JOSE DOS PINHAIS</t>
        </is>
      </c>
      <c r="D248" s="9" t="inlineStr">
        <is>
          <t>COLONIA MALHADA, C E C-EF M PROFIS</t>
        </is>
      </c>
      <c r="E248" s="10" t="n">
        <v>8</v>
      </c>
      <c r="F248" s="17" t="inlineStr">
        <is>
          <t>Cadastrada</t>
        </is>
      </c>
    </row>
    <row r="249" ht="20" customHeight="1">
      <c r="A249" s="4" t="n">
        <v>245</v>
      </c>
      <c r="B249" s="5" t="inlineStr">
        <is>
          <t>AREA METROP.SUL</t>
        </is>
      </c>
      <c r="C249" s="5" t="inlineStr">
        <is>
          <t>SAO JOSE DOS PINHAIS</t>
        </is>
      </c>
      <c r="D249" s="5" t="inlineStr">
        <is>
          <t>COLONIA MURICI, C E DA-EF M PROFIS</t>
        </is>
      </c>
      <c r="E249" s="6" t="n">
        <v>19</v>
      </c>
      <c r="F249" s="17" t="inlineStr">
        <is>
          <t>Cadastrada</t>
        </is>
      </c>
    </row>
    <row r="250" ht="20" customHeight="1">
      <c r="A250" s="8" t="n">
        <v>246</v>
      </c>
      <c r="B250" s="9" t="inlineStr">
        <is>
          <t>AREA METROP.SUL</t>
        </is>
      </c>
      <c r="C250" s="9" t="inlineStr">
        <is>
          <t>SAO JOSE DOS PINHAIS</t>
        </is>
      </c>
      <c r="D250" s="9" t="inlineStr">
        <is>
          <t>COSTA VIANA, C E-EF M PROFIS N</t>
        </is>
      </c>
      <c r="E250" s="10" t="n">
        <v>49</v>
      </c>
      <c r="F250" s="7" t="inlineStr">
        <is>
          <t>Pendente</t>
        </is>
      </c>
    </row>
    <row r="251" ht="20" customHeight="1">
      <c r="A251" s="4" t="n">
        <v>247</v>
      </c>
      <c r="B251" s="5" t="inlineStr">
        <is>
          <t>AREA METROP.SUL</t>
        </is>
      </c>
      <c r="C251" s="5" t="inlineStr">
        <is>
          <t>SAO JOSE DOS PINHAIS</t>
        </is>
      </c>
      <c r="D251" s="5" t="inlineStr">
        <is>
          <t>ELZA SCHERNER MORO, C E-EF M P</t>
        </is>
      </c>
      <c r="E251" s="6" t="n">
        <v>23</v>
      </c>
      <c r="F251" s="7" t="inlineStr">
        <is>
          <t>Pendente</t>
        </is>
      </c>
    </row>
    <row r="252" ht="20" customHeight="1">
      <c r="A252" s="8" t="n">
        <v>248</v>
      </c>
      <c r="B252" s="9" t="inlineStr">
        <is>
          <t>AREA METROP.SUL</t>
        </is>
      </c>
      <c r="C252" s="9" t="inlineStr">
        <is>
          <t>SAO JOSE DOS PINHAIS</t>
        </is>
      </c>
      <c r="D252" s="9" t="inlineStr">
        <is>
          <t>EUNICE BORGES DA ROCHA, C E C-EF M</t>
        </is>
      </c>
      <c r="E252" s="10" t="n">
        <v>49</v>
      </c>
      <c r="F252" s="7" t="inlineStr">
        <is>
          <t>Pendente</t>
        </is>
      </c>
    </row>
    <row r="253" ht="20" customHeight="1">
      <c r="A253" s="4" t="n">
        <v>249</v>
      </c>
      <c r="B253" s="5" t="inlineStr">
        <is>
          <t>AREA METROP.SUL</t>
        </is>
      </c>
      <c r="C253" s="5" t="inlineStr">
        <is>
          <t>SAO JOSE DOS PINHAIS</t>
        </is>
      </c>
      <c r="D253" s="5" t="inlineStr">
        <is>
          <t>GUATUPE, C E-EF M PROFIS</t>
        </is>
      </c>
      <c r="E253" s="6" t="n">
        <v>10</v>
      </c>
      <c r="F253" s="7" t="inlineStr">
        <is>
          <t>Pendente</t>
        </is>
      </c>
    </row>
    <row r="254" ht="20" customHeight="1">
      <c r="A254" s="8" t="n">
        <v>250</v>
      </c>
      <c r="B254" s="9" t="inlineStr">
        <is>
          <t>AREA METROP.SUL</t>
        </is>
      </c>
      <c r="C254" s="9" t="inlineStr">
        <is>
          <t>SAO JOSE DOS PINHAIS</t>
        </is>
      </c>
      <c r="D254" s="9" t="inlineStr">
        <is>
          <t>HERBERT DE SOUZA, C E-EF M PROFIS</t>
        </is>
      </c>
      <c r="E254" s="10" t="n">
        <v>40</v>
      </c>
      <c r="F254" s="17" t="inlineStr">
        <is>
          <t>Cadastrada</t>
        </is>
      </c>
    </row>
    <row r="255" ht="20" customHeight="1">
      <c r="A255" s="4" t="n">
        <v>251</v>
      </c>
      <c r="B255" s="5" t="inlineStr">
        <is>
          <t>AREA METROP.SUL</t>
        </is>
      </c>
      <c r="C255" s="5" t="inlineStr">
        <is>
          <t>SAO JOSE DOS PINHAIS</t>
        </is>
      </c>
      <c r="D255" s="5" t="inlineStr">
        <is>
          <t>IPE, C E - EF M PROFIS</t>
        </is>
      </c>
      <c r="E255" s="6" t="n">
        <v>18</v>
      </c>
      <c r="F255" s="17" t="inlineStr">
        <is>
          <t>Cadastrada</t>
        </is>
      </c>
    </row>
    <row r="256" ht="20" customHeight="1">
      <c r="A256" s="8" t="n">
        <v>252</v>
      </c>
      <c r="B256" s="9" t="inlineStr">
        <is>
          <t>AREA METROP.SUL</t>
        </is>
      </c>
      <c r="C256" s="9" t="inlineStr">
        <is>
          <t>SAO JOSE DOS PINHAIS</t>
        </is>
      </c>
      <c r="D256" s="9" t="inlineStr">
        <is>
          <t>JUSCELINO K OLIVEIRA, C E-EF M P</t>
        </is>
      </c>
      <c r="E256" s="10" t="n">
        <v>31</v>
      </c>
      <c r="F256" s="17" t="inlineStr">
        <is>
          <t>Cadastrada</t>
        </is>
      </c>
    </row>
    <row r="257" ht="20" customHeight="1">
      <c r="A257" s="4" t="n">
        <v>253</v>
      </c>
      <c r="B257" s="5" t="inlineStr">
        <is>
          <t>AREA METROP.SUL</t>
        </is>
      </c>
      <c r="C257" s="5" t="inlineStr">
        <is>
          <t>SAO JOSE DOS PINHAIS</t>
        </is>
      </c>
      <c r="D257" s="5" t="inlineStr">
        <is>
          <t>LINDAURA R LUCAS, C E PROF-EF M PROFIS</t>
        </is>
      </c>
      <c r="E257" s="6" t="n">
        <v>32</v>
      </c>
      <c r="F257" s="17" t="inlineStr">
        <is>
          <t>Cadastrada</t>
        </is>
      </c>
    </row>
    <row r="258" ht="20" customHeight="1">
      <c r="A258" s="8" t="n">
        <v>254</v>
      </c>
      <c r="B258" s="9" t="inlineStr">
        <is>
          <t>AREA METROP.SUL</t>
        </is>
      </c>
      <c r="C258" s="9" t="inlineStr">
        <is>
          <t>SAO JOSE DOS PINHAIS</t>
        </is>
      </c>
      <c r="D258" s="9" t="inlineStr">
        <is>
          <t>MAURICIO FERRAZ DA COSTA, C E PROF-EF M</t>
        </is>
      </c>
      <c r="E258" s="10" t="n">
        <v>20</v>
      </c>
      <c r="F258" s="17" t="inlineStr">
        <is>
          <t>Cadastrada</t>
        </is>
      </c>
    </row>
    <row r="259" ht="20" customHeight="1">
      <c r="A259" s="4" t="n">
        <v>255</v>
      </c>
      <c r="B259" s="5" t="inlineStr">
        <is>
          <t>AREA METROP.SUL</t>
        </is>
      </c>
      <c r="C259" s="5" t="inlineStr">
        <is>
          <t>SAO JOSE DOS PINHAIS</t>
        </is>
      </c>
      <c r="D259" s="5" t="inlineStr">
        <is>
          <t>NOSSA SRA DOS MILAGRES, C E-EFM</t>
        </is>
      </c>
      <c r="E259" s="6" t="n">
        <v>16</v>
      </c>
      <c r="F259" s="7" t="inlineStr">
        <is>
          <t>Pendente</t>
        </is>
      </c>
    </row>
    <row r="260" ht="20" customHeight="1">
      <c r="A260" s="8" t="n">
        <v>256</v>
      </c>
      <c r="B260" s="9" t="inlineStr">
        <is>
          <t>AREA METROP.SUL</t>
        </is>
      </c>
      <c r="C260" s="9" t="inlineStr">
        <is>
          <t>SAO JOSE DOS PINHAIS</t>
        </is>
      </c>
      <c r="D260" s="9" t="inlineStr">
        <is>
          <t>SAO CRISTOVAO, C E-EF M PROFIS N</t>
        </is>
      </c>
      <c r="E260" s="10" t="n">
        <v>34</v>
      </c>
      <c r="F260" s="7" t="inlineStr">
        <is>
          <t>Pendente</t>
        </is>
      </c>
    </row>
    <row r="261" ht="20" customHeight="1">
      <c r="A261" s="4" t="n">
        <v>257</v>
      </c>
      <c r="B261" s="5" t="inlineStr">
        <is>
          <t>AREA METROP.SUL</t>
        </is>
      </c>
      <c r="C261" s="5" t="inlineStr">
        <is>
          <t>SAO JOSE DOS PINHAIS</t>
        </is>
      </c>
      <c r="D261" s="5" t="inlineStr">
        <is>
          <t>SHIRLEY C T MACHADO, C E C-M-EF M PROF</t>
        </is>
      </c>
      <c r="E261" s="6" t="n">
        <v>39</v>
      </c>
      <c r="F261" s="7" t="inlineStr">
        <is>
          <t>Pendente</t>
        </is>
      </c>
    </row>
    <row r="262" ht="20" customHeight="1">
      <c r="A262" s="8" t="n">
        <v>258</v>
      </c>
      <c r="B262" s="9" t="inlineStr">
        <is>
          <t>AREA METROP.SUL</t>
        </is>
      </c>
      <c r="C262" s="9" t="inlineStr">
        <is>
          <t>SAO JOSE DOS PINHAIS</t>
        </is>
      </c>
      <c r="D262" s="9" t="inlineStr">
        <is>
          <t>SILVEIRA DA MOTTA, C E-EF M PROFIS</t>
        </is>
      </c>
      <c r="E262" s="10" t="n">
        <v>42</v>
      </c>
      <c r="F262" s="17" t="inlineStr">
        <is>
          <t>Cadastrada</t>
        </is>
      </c>
    </row>
    <row r="263" ht="20" customHeight="1">
      <c r="A263" s="4" t="n">
        <v>259</v>
      </c>
      <c r="B263" s="5" t="inlineStr">
        <is>
          <t>AREA METROP.SUL</t>
        </is>
      </c>
      <c r="C263" s="5" t="inlineStr">
        <is>
          <t>SAO JOSE DOS PINHAIS</t>
        </is>
      </c>
      <c r="D263" s="5" t="inlineStr">
        <is>
          <t>TARSILA DO AMARAL, C E-EF M PROFIS</t>
        </is>
      </c>
      <c r="E263" s="6" t="n">
        <v>31</v>
      </c>
      <c r="F263" s="17" t="inlineStr">
        <is>
          <t>Cadastrada</t>
        </is>
      </c>
    </row>
    <row r="264" ht="20" customHeight="1">
      <c r="A264" s="8" t="n">
        <v>260</v>
      </c>
      <c r="B264" s="9" t="inlineStr">
        <is>
          <t>AREA METROP.SUL</t>
        </is>
      </c>
      <c r="C264" s="9" t="inlineStr">
        <is>
          <t>SAO JOSE DOS PINHAIS</t>
        </is>
      </c>
      <c r="D264" s="9" t="inlineStr">
        <is>
          <t>TIRADENTES, C E-EF M N PROFIS</t>
        </is>
      </c>
      <c r="E264" s="10" t="n">
        <v>57</v>
      </c>
      <c r="F264" s="17" t="inlineStr">
        <is>
          <t>Cadastrada</t>
        </is>
      </c>
    </row>
    <row r="265" ht="20" customHeight="1">
      <c r="A265" s="4" t="n">
        <v>261</v>
      </c>
      <c r="B265" s="5" t="inlineStr">
        <is>
          <t>AREA METROP.SUL</t>
        </is>
      </c>
      <c r="C265" s="5" t="inlineStr">
        <is>
          <t>SAO JOSE DOS PINHAIS</t>
        </is>
      </c>
      <c r="D265" s="5" t="inlineStr">
        <is>
          <t>UNIDADE POLO, C E-EF M PROFIS</t>
        </is>
      </c>
      <c r="E265" s="6" t="n">
        <v>52</v>
      </c>
      <c r="F265" s="17" t="inlineStr">
        <is>
          <t>Cadastrada</t>
        </is>
      </c>
    </row>
    <row r="266" ht="20" customHeight="1">
      <c r="A266" s="8" t="n">
        <v>262</v>
      </c>
      <c r="B266" s="9" t="inlineStr">
        <is>
          <t>AREA METROP.SUL</t>
        </is>
      </c>
      <c r="C266" s="9" t="inlineStr">
        <is>
          <t>SAO JOSE DOS PINHAIS</t>
        </is>
      </c>
      <c r="D266" s="9" t="inlineStr">
        <is>
          <t>ZILDA ARNS NEUMANN, C E C-M DRA-EF M P</t>
        </is>
      </c>
      <c r="E266" s="10" t="n">
        <v>5</v>
      </c>
      <c r="F266" s="7" t="inlineStr">
        <is>
          <t>Pendente</t>
        </is>
      </c>
    </row>
    <row r="267" ht="20" customHeight="1">
      <c r="A267" s="4" t="n">
        <v>263</v>
      </c>
      <c r="B267" s="5" t="inlineStr">
        <is>
          <t>AREA METROP.SUL</t>
        </is>
      </c>
      <c r="C267" s="5" t="inlineStr">
        <is>
          <t>TIJUCAS DO SUL</t>
        </is>
      </c>
      <c r="D267" s="5" t="inlineStr">
        <is>
          <t>FRANCISCO M DE L CAMARGO,C E C PROF-EF M</t>
        </is>
      </c>
      <c r="E267" s="6" t="n">
        <v>8</v>
      </c>
      <c r="F267" s="7" t="inlineStr">
        <is>
          <t>Pendente</t>
        </is>
      </c>
    </row>
    <row r="268" ht="20" customHeight="1">
      <c r="A268" s="8" t="n">
        <v>264</v>
      </c>
      <c r="B268" s="9" t="inlineStr">
        <is>
          <t>AREA METROP.SUL</t>
        </is>
      </c>
      <c r="C268" s="9" t="inlineStr">
        <is>
          <t>TIJUCAS DO SUL</t>
        </is>
      </c>
      <c r="D268" s="9" t="inlineStr">
        <is>
          <t>KAMILLA P DA CRUZ, C E C PROFA - EF M P</t>
        </is>
      </c>
      <c r="E268" s="10" t="n">
        <v>12</v>
      </c>
      <c r="F268" s="17" t="inlineStr">
        <is>
          <t>Cadastrada</t>
        </is>
      </c>
    </row>
    <row r="269" ht="20" customHeight="1">
      <c r="A269" s="4" t="n">
        <v>265</v>
      </c>
      <c r="B269" s="5" t="inlineStr">
        <is>
          <t>ASSIS CHATEAUBRIAND</t>
        </is>
      </c>
      <c r="C269" s="5" t="inlineStr">
        <is>
          <t>ASSIS CHATEAUBRIAND</t>
        </is>
      </c>
      <c r="D269" s="5" t="inlineStr">
        <is>
          <t>ANCHIETA, C E PE-EF ETI EM PROFIS</t>
        </is>
      </c>
      <c r="E269" s="6" t="n">
        <v>39</v>
      </c>
      <c r="F269" s="7" t="inlineStr">
        <is>
          <t>Pendente</t>
        </is>
      </c>
    </row>
    <row r="270" ht="20" customHeight="1">
      <c r="A270" s="8" t="n">
        <v>266</v>
      </c>
      <c r="B270" s="9" t="inlineStr">
        <is>
          <t>ASSIS CHATEAUBRIAND</t>
        </is>
      </c>
      <c r="C270" s="9" t="inlineStr">
        <is>
          <t>ASSIS CHATEAUBRIAND</t>
        </is>
      </c>
      <c r="D270" s="9" t="inlineStr">
        <is>
          <t>BRAGANTINA, C E-EF ETI EM</t>
        </is>
      </c>
      <c r="E270" s="10" t="n">
        <v>24</v>
      </c>
      <c r="F270" s="7" t="inlineStr">
        <is>
          <t>Pendente</t>
        </is>
      </c>
    </row>
    <row r="271" ht="20" customHeight="1">
      <c r="A271" s="4" t="n">
        <v>267</v>
      </c>
      <c r="B271" s="5" t="inlineStr">
        <is>
          <t>ASSIS CHATEAUBRIAND</t>
        </is>
      </c>
      <c r="C271" s="5" t="inlineStr">
        <is>
          <t>ASSIS CHATEAUBRIAND</t>
        </is>
      </c>
      <c r="D271" s="5" t="inlineStr">
        <is>
          <t>CHATEAUBRIANDENSE, C E-EFMNP</t>
        </is>
      </c>
      <c r="E271" s="6" t="n">
        <v>81</v>
      </c>
      <c r="F271" s="7" t="inlineStr">
        <is>
          <t>Pendente</t>
        </is>
      </c>
    </row>
    <row r="272" ht="20" customHeight="1">
      <c r="A272" s="8" t="n">
        <v>268</v>
      </c>
      <c r="B272" s="9" t="inlineStr">
        <is>
          <t>ASSIS CHATEAUBRIAND</t>
        </is>
      </c>
      <c r="C272" s="9" t="inlineStr">
        <is>
          <t>ASSIS CHATEAUBRIAND</t>
        </is>
      </c>
      <c r="D272" s="9" t="inlineStr">
        <is>
          <t>GUIMARAES ROSA, C E C-M-EF M</t>
        </is>
      </c>
      <c r="E272" s="10" t="n">
        <v>22</v>
      </c>
      <c r="F272" s="7" t="inlineStr">
        <is>
          <t>Pendente</t>
        </is>
      </c>
    </row>
    <row r="273" ht="20" customHeight="1">
      <c r="A273" s="4" t="n">
        <v>269</v>
      </c>
      <c r="B273" s="5" t="inlineStr">
        <is>
          <t>ASSIS CHATEAUBRIAND</t>
        </is>
      </c>
      <c r="C273" s="5" t="inlineStr">
        <is>
          <t>ASSIS CHATEAUBRIAND</t>
        </is>
      </c>
      <c r="D273" s="5" t="inlineStr">
        <is>
          <t>ISABEL, C E C PRINC-EF ETI EM</t>
        </is>
      </c>
      <c r="E273" s="6" t="n">
        <v>11</v>
      </c>
      <c r="F273" s="17" t="inlineStr">
        <is>
          <t>Cadastrada</t>
        </is>
      </c>
    </row>
    <row r="274" ht="20" customHeight="1">
      <c r="A274" s="8" t="n">
        <v>270</v>
      </c>
      <c r="B274" s="9" t="inlineStr">
        <is>
          <t>ASSIS CHATEAUBRIAND</t>
        </is>
      </c>
      <c r="C274" s="9" t="inlineStr">
        <is>
          <t>ASSIS CHATEAUBRIAND</t>
        </is>
      </c>
      <c r="D274" s="9" t="inlineStr">
        <is>
          <t>TEOTONIO VILELA, C E C-M SEN-EF M</t>
        </is>
      </c>
      <c r="E274" s="10" t="n">
        <v>10</v>
      </c>
      <c r="F274" s="7" t="inlineStr">
        <is>
          <t>Pendente</t>
        </is>
      </c>
    </row>
    <row r="275" ht="20" customHeight="1">
      <c r="A275" s="4" t="n">
        <v>271</v>
      </c>
      <c r="B275" s="5" t="inlineStr">
        <is>
          <t>ASSIS CHATEAUBRIAND</t>
        </is>
      </c>
      <c r="C275" s="5" t="inlineStr">
        <is>
          <t>ASSIS CHATEAUBRIAND</t>
        </is>
      </c>
      <c r="D275" s="5" t="inlineStr">
        <is>
          <t>VINICIUS DE MORAIS, C E C-EF M</t>
        </is>
      </c>
      <c r="E275" s="6" t="n">
        <v>4</v>
      </c>
      <c r="F275" s="7" t="inlineStr">
        <is>
          <t>Pendente</t>
        </is>
      </c>
    </row>
    <row r="276" ht="20" customHeight="1">
      <c r="A276" s="8" t="n">
        <v>272</v>
      </c>
      <c r="B276" s="9" t="inlineStr">
        <is>
          <t>ASSIS CHATEAUBRIAND</t>
        </is>
      </c>
      <c r="C276" s="9" t="inlineStr">
        <is>
          <t>FORMOSA DO OESTE</t>
        </is>
      </c>
      <c r="D276" s="9" t="inlineStr">
        <is>
          <t>ANTONIO F F DA COSTA, C E-EF M ETI</t>
        </is>
      </c>
      <c r="E276" s="10" t="n">
        <v>6</v>
      </c>
      <c r="F276" s="7" t="inlineStr">
        <is>
          <t>Pendente</t>
        </is>
      </c>
    </row>
    <row r="277" ht="20" customHeight="1">
      <c r="A277" s="4" t="n">
        <v>273</v>
      </c>
      <c r="B277" s="5" t="inlineStr">
        <is>
          <t>ASSIS CHATEAUBRIAND</t>
        </is>
      </c>
      <c r="C277" s="5" t="inlineStr">
        <is>
          <t>FORMOSA DO OESTE</t>
        </is>
      </c>
      <c r="D277" s="5" t="inlineStr">
        <is>
          <t>RUI BARBOSA, C E-EF ETI EM</t>
        </is>
      </c>
      <c r="E277" s="6" t="n">
        <v>20</v>
      </c>
      <c r="F277" s="7" t="inlineStr">
        <is>
          <t>Pendente</t>
        </is>
      </c>
    </row>
    <row r="278" ht="20" customHeight="1">
      <c r="A278" s="8" t="n">
        <v>274</v>
      </c>
      <c r="B278" s="9" t="inlineStr">
        <is>
          <t>ASSIS CHATEAUBRIAND</t>
        </is>
      </c>
      <c r="C278" s="9" t="inlineStr">
        <is>
          <t>FORMOSA DO OESTE</t>
        </is>
      </c>
      <c r="D278" s="9" t="inlineStr">
        <is>
          <t>RUI BARBOSA, C E-EF M PROF</t>
        </is>
      </c>
      <c r="E278" s="10" t="n">
        <v>62</v>
      </c>
      <c r="F278" s="7" t="inlineStr">
        <is>
          <t>Pendente</t>
        </is>
      </c>
    </row>
    <row r="279" ht="20" customHeight="1">
      <c r="A279" s="4" t="n">
        <v>275</v>
      </c>
      <c r="B279" s="5" t="inlineStr">
        <is>
          <t>ASSIS CHATEAUBRIAND</t>
        </is>
      </c>
      <c r="C279" s="5" t="inlineStr">
        <is>
          <t>IRACEMA DO OESTE</t>
        </is>
      </c>
      <c r="D279" s="5" t="inlineStr">
        <is>
          <t>GETULIO VARGAS, C E C-EF M</t>
        </is>
      </c>
      <c r="E279" s="6" t="n">
        <v>3</v>
      </c>
      <c r="F279" s="17" t="inlineStr">
        <is>
          <t>Cadastrada</t>
        </is>
      </c>
    </row>
    <row r="280" ht="20" customHeight="1">
      <c r="A280" s="8" t="n">
        <v>276</v>
      </c>
      <c r="B280" s="9" t="inlineStr">
        <is>
          <t>ASSIS CHATEAUBRIAND</t>
        </is>
      </c>
      <c r="C280" s="9" t="inlineStr">
        <is>
          <t>IRACEMA DO OESTE</t>
        </is>
      </c>
      <c r="D280" s="9" t="inlineStr">
        <is>
          <t>GETULIO VARGAS, C E-EF M ETI</t>
        </is>
      </c>
      <c r="E280" s="10" t="n">
        <v>10</v>
      </c>
      <c r="F280" s="7" t="inlineStr">
        <is>
          <t>Pendente</t>
        </is>
      </c>
    </row>
    <row r="281" ht="20" customHeight="1">
      <c r="A281" s="4" t="n">
        <v>277</v>
      </c>
      <c r="B281" s="5" t="inlineStr">
        <is>
          <t>ASSIS CHATEAUBRIAND</t>
        </is>
      </c>
      <c r="C281" s="5" t="inlineStr">
        <is>
          <t>JESUITAS</t>
        </is>
      </c>
      <c r="D281" s="5" t="inlineStr">
        <is>
          <t>HUMBERTO DE A C BRANCO, CE-EFM ETI PROFI</t>
        </is>
      </c>
      <c r="E281" s="6" t="n">
        <v>16</v>
      </c>
      <c r="F281" s="17" t="inlineStr">
        <is>
          <t>Cadastrada</t>
        </is>
      </c>
    </row>
    <row r="282" ht="20" customHeight="1">
      <c r="A282" s="8" t="n">
        <v>278</v>
      </c>
      <c r="B282" s="9" t="inlineStr">
        <is>
          <t>ASSIS CHATEAUBRIAND</t>
        </is>
      </c>
      <c r="C282" s="9" t="inlineStr">
        <is>
          <t>JESUITAS</t>
        </is>
      </c>
      <c r="D282" s="9" t="inlineStr">
        <is>
          <t>RIO BRANCO, C E C BAR DO-EF M</t>
        </is>
      </c>
      <c r="E282" s="10" t="n">
        <v>3</v>
      </c>
      <c r="F282" s="7" t="inlineStr">
        <is>
          <t>Pendente</t>
        </is>
      </c>
    </row>
    <row r="283" ht="20" customHeight="1">
      <c r="A283" s="4" t="n">
        <v>279</v>
      </c>
      <c r="B283" s="5" t="inlineStr">
        <is>
          <t>ASSIS CHATEAUBRIAND</t>
        </is>
      </c>
      <c r="C283" s="5" t="inlineStr">
        <is>
          <t>NOVA AURORA</t>
        </is>
      </c>
      <c r="D283" s="5" t="inlineStr">
        <is>
          <t>MACHADO DE ASSIS, C E-E M PROFIS</t>
        </is>
      </c>
      <c r="E283" s="6" t="n">
        <v>26</v>
      </c>
      <c r="F283" s="17" t="inlineStr">
        <is>
          <t>Cadastrada</t>
        </is>
      </c>
    </row>
    <row r="284" ht="20" customHeight="1">
      <c r="A284" s="8" t="n">
        <v>280</v>
      </c>
      <c r="B284" s="9" t="inlineStr">
        <is>
          <t>ASSIS CHATEAUBRIAND</t>
        </is>
      </c>
      <c r="C284" s="9" t="inlineStr">
        <is>
          <t>NOVA AURORA</t>
        </is>
      </c>
      <c r="D284" s="9" t="inlineStr">
        <is>
          <t>PEDRO V P DE SOUZA, C E C-EF M</t>
        </is>
      </c>
      <c r="E284" s="10" t="n">
        <v>7</v>
      </c>
      <c r="F284" s="7" t="inlineStr">
        <is>
          <t>Pendente</t>
        </is>
      </c>
    </row>
    <row r="285" ht="20" customHeight="1">
      <c r="A285" s="4" t="n">
        <v>281</v>
      </c>
      <c r="B285" s="5" t="inlineStr">
        <is>
          <t>ASSIS CHATEAUBRIAND</t>
        </is>
      </c>
      <c r="C285" s="5" t="inlineStr">
        <is>
          <t>NOVA AURORA</t>
        </is>
      </c>
      <c r="D285" s="5" t="inlineStr">
        <is>
          <t>WENCESLAU BRAS, C E C -EFM</t>
        </is>
      </c>
      <c r="E285" s="6" t="n">
        <v>1</v>
      </c>
      <c r="F285" s="17" t="inlineStr">
        <is>
          <t>Cadastrada</t>
        </is>
      </c>
    </row>
    <row r="286" ht="20" customHeight="1">
      <c r="A286" s="8" t="n">
        <v>282</v>
      </c>
      <c r="B286" s="9" t="inlineStr">
        <is>
          <t>ASSIS CHATEAUBRIAND</t>
        </is>
      </c>
      <c r="C286" s="9" t="inlineStr">
        <is>
          <t>TUPASSI</t>
        </is>
      </c>
      <c r="D286" s="9" t="inlineStr">
        <is>
          <t>HEITOR C DE A FURTADO, C E C -EF ETI EM</t>
        </is>
      </c>
      <c r="E286" s="10" t="n">
        <v>18</v>
      </c>
      <c r="F286" s="17" t="inlineStr">
        <is>
          <t>Cadastrada</t>
        </is>
      </c>
    </row>
    <row r="287" ht="20" customHeight="1">
      <c r="A287" s="4" t="n">
        <v>283</v>
      </c>
      <c r="B287" s="5" t="inlineStr">
        <is>
          <t>ASSIS CHATEAUBRIAND</t>
        </is>
      </c>
      <c r="C287" s="5" t="inlineStr">
        <is>
          <t>TUPASSI</t>
        </is>
      </c>
      <c r="D287" s="5" t="inlineStr">
        <is>
          <t>VINICIUS DE MORAES, C E-EF M ETI</t>
        </is>
      </c>
      <c r="E287" s="6" t="n">
        <v>29</v>
      </c>
      <c r="F287" s="7" t="inlineStr">
        <is>
          <t>Pendente</t>
        </is>
      </c>
    </row>
    <row r="288" ht="20" customHeight="1">
      <c r="A288" s="8" t="n">
        <v>284</v>
      </c>
      <c r="B288" s="9" t="inlineStr">
        <is>
          <t>CAMPO MOURAO</t>
        </is>
      </c>
      <c r="C288" s="9" t="inlineStr">
        <is>
          <t>ALTAMIRA DO PARANA</t>
        </is>
      </c>
      <c r="D288" s="9" t="inlineStr">
        <is>
          <t>ALTAMIRA DO PARANA, C E-EF M</t>
        </is>
      </c>
      <c r="E288" s="10" t="n">
        <v>17</v>
      </c>
      <c r="F288" s="17" t="inlineStr">
        <is>
          <t>Cadastrada</t>
        </is>
      </c>
    </row>
    <row r="289" ht="20" customHeight="1">
      <c r="A289" s="4" t="n">
        <v>285</v>
      </c>
      <c r="B289" s="5" t="inlineStr">
        <is>
          <t>CAMPO MOURAO</t>
        </is>
      </c>
      <c r="C289" s="5" t="inlineStr">
        <is>
          <t>ARARUNA</t>
        </is>
      </c>
      <c r="D289" s="5" t="inlineStr">
        <is>
          <t>ISABEL, C E PRINC-EF M PROFIS</t>
        </is>
      </c>
      <c r="E289" s="6" t="n">
        <v>64</v>
      </c>
      <c r="F289" s="17" t="inlineStr">
        <is>
          <t>Cadastrada</t>
        </is>
      </c>
    </row>
    <row r="290" ht="20" customHeight="1">
      <c r="A290" s="8" t="n">
        <v>286</v>
      </c>
      <c r="B290" s="9" t="inlineStr">
        <is>
          <t>CAMPO MOURAO</t>
        </is>
      </c>
      <c r="C290" s="9" t="inlineStr">
        <is>
          <t>BARBOSA FERRAZ</t>
        </is>
      </c>
      <c r="D290" s="9" t="inlineStr">
        <is>
          <t>BOURBONIA, C E DO C DE-EF M</t>
        </is>
      </c>
      <c r="E290" s="10" t="n">
        <v>8</v>
      </c>
      <c r="F290" s="17" t="inlineStr">
        <is>
          <t>Cadastrada</t>
        </is>
      </c>
    </row>
    <row r="291" ht="20" customHeight="1">
      <c r="A291" s="4" t="n">
        <v>287</v>
      </c>
      <c r="B291" s="5" t="inlineStr">
        <is>
          <t>CAMPO MOURAO</t>
        </is>
      </c>
      <c r="C291" s="5" t="inlineStr">
        <is>
          <t>BARBOSA FERRAZ</t>
        </is>
      </c>
      <c r="D291" s="5" t="inlineStr">
        <is>
          <t>MACHADO DE A BARBOSA FERRAZ,C E-EMN ETI</t>
        </is>
      </c>
      <c r="E291" s="6" t="n">
        <v>15</v>
      </c>
      <c r="F291" s="17" t="inlineStr">
        <is>
          <t>Cadastrada</t>
        </is>
      </c>
    </row>
    <row r="292" ht="20" customHeight="1">
      <c r="A292" s="8" t="n">
        <v>288</v>
      </c>
      <c r="B292" s="9" t="inlineStr">
        <is>
          <t>CAMPO MOURAO</t>
        </is>
      </c>
      <c r="C292" s="9" t="inlineStr">
        <is>
          <t>BARBOSA FERRAZ</t>
        </is>
      </c>
      <c r="D292" s="9" t="inlineStr">
        <is>
          <t>OURILANDIA, C E C DE - EF M</t>
        </is>
      </c>
      <c r="E292" s="10" t="n">
        <v>21</v>
      </c>
      <c r="F292" s="17" t="inlineStr">
        <is>
          <t>Cadastrada</t>
        </is>
      </c>
    </row>
    <row r="293" ht="20" customHeight="1">
      <c r="A293" s="4" t="n">
        <v>289</v>
      </c>
      <c r="B293" s="5" t="inlineStr">
        <is>
          <t>CAMPO MOURAO</t>
        </is>
      </c>
      <c r="C293" s="5" t="inlineStr">
        <is>
          <t>CAMPINA DA LAGOA</t>
        </is>
      </c>
      <c r="D293" s="5" t="inlineStr">
        <is>
          <t>ALBERTO SANTOS DUMONT, C E-EF M</t>
        </is>
      </c>
      <c r="E293" s="6" t="n">
        <v>19</v>
      </c>
      <c r="F293" s="17" t="inlineStr">
        <is>
          <t>Cadastrada</t>
        </is>
      </c>
    </row>
    <row r="294" ht="20" customHeight="1">
      <c r="A294" s="8" t="n">
        <v>290</v>
      </c>
      <c r="B294" s="9" t="inlineStr">
        <is>
          <t>CAMPO MOURAO</t>
        </is>
      </c>
      <c r="C294" s="9" t="inlineStr">
        <is>
          <t>CAMPINA DA LAGOA</t>
        </is>
      </c>
      <c r="D294" s="9" t="inlineStr">
        <is>
          <t>CAMPINA DA LAGOA, C E-EF M ETI</t>
        </is>
      </c>
      <c r="E294" s="10" t="n">
        <v>25</v>
      </c>
      <c r="F294" s="17" t="inlineStr">
        <is>
          <t>Cadastrada</t>
        </is>
      </c>
    </row>
    <row r="295" ht="20" customHeight="1">
      <c r="A295" s="4" t="n">
        <v>291</v>
      </c>
      <c r="B295" s="5" t="inlineStr">
        <is>
          <t>CAMPO MOURAO</t>
        </is>
      </c>
      <c r="C295" s="5" t="inlineStr">
        <is>
          <t>CAMPINA DA LAGOA</t>
        </is>
      </c>
      <c r="D295" s="5" t="inlineStr">
        <is>
          <t>SALLES DE OLIVEIRA, C E DO C-EF M</t>
        </is>
      </c>
      <c r="E295" s="6" t="n">
        <v>13</v>
      </c>
      <c r="F295" s="17" t="inlineStr">
        <is>
          <t>Cadastrada</t>
        </is>
      </c>
    </row>
    <row r="296" ht="20" customHeight="1">
      <c r="A296" s="8" t="n">
        <v>292</v>
      </c>
      <c r="B296" s="9" t="inlineStr">
        <is>
          <t>CAMPO MOURAO</t>
        </is>
      </c>
      <c r="C296" s="9" t="inlineStr">
        <is>
          <t>CAMPO MOURAO</t>
        </is>
      </c>
      <c r="D296" s="9" t="inlineStr">
        <is>
          <t>ANTONIO T OLIVEIRA,C E PREF-EF M PROFIS</t>
        </is>
      </c>
      <c r="E296" s="10" t="n">
        <v>15</v>
      </c>
      <c r="F296" s="17" t="inlineStr">
        <is>
          <t>Cadastrada</t>
        </is>
      </c>
    </row>
    <row r="297" ht="20" customHeight="1">
      <c r="A297" s="4" t="n">
        <v>293</v>
      </c>
      <c r="B297" s="5" t="inlineStr">
        <is>
          <t>CAMPO MOURAO</t>
        </is>
      </c>
      <c r="C297" s="5" t="inlineStr">
        <is>
          <t>CAMPO MOURAO</t>
        </is>
      </c>
      <c r="D297" s="5" t="inlineStr">
        <is>
          <t>CAMPO MOURAO, C E DE-EF M PROFIS N</t>
        </is>
      </c>
      <c r="E297" s="6" t="n">
        <v>40</v>
      </c>
      <c r="F297" s="7" t="inlineStr">
        <is>
          <t>Pendente</t>
        </is>
      </c>
    </row>
    <row r="298" ht="20" customHeight="1">
      <c r="A298" s="8" t="n">
        <v>294</v>
      </c>
      <c r="B298" s="9" t="inlineStr">
        <is>
          <t>CAMPO MOURAO</t>
        </is>
      </c>
      <c r="C298" s="9" t="inlineStr">
        <is>
          <t>CAMPO MOURAO</t>
        </is>
      </c>
      <c r="D298" s="9" t="inlineStr">
        <is>
          <t>CENTRO EST EDUC PROFIS AGRIC DE C MOURAO</t>
        </is>
      </c>
      <c r="E298" s="10" t="n">
        <v>18</v>
      </c>
      <c r="F298" s="17" t="inlineStr">
        <is>
          <t>Cadastrada</t>
        </is>
      </c>
    </row>
    <row r="299" ht="20" customHeight="1">
      <c r="A299" s="4" t="n">
        <v>295</v>
      </c>
      <c r="B299" s="5" t="inlineStr">
        <is>
          <t>CAMPO MOURAO</t>
        </is>
      </c>
      <c r="C299" s="5" t="inlineStr">
        <is>
          <t>CAMPO MOURAO</t>
        </is>
      </c>
      <c r="D299" s="5" t="inlineStr">
        <is>
          <t>DARCY JOSE COSTA, C E C-M PROF-EF M P</t>
        </is>
      </c>
      <c r="E299" s="6" t="n">
        <v>16</v>
      </c>
      <c r="F299" s="17" t="inlineStr">
        <is>
          <t>Cadastrada</t>
        </is>
      </c>
    </row>
    <row r="300" ht="20" customHeight="1">
      <c r="A300" s="8" t="n">
        <v>296</v>
      </c>
      <c r="B300" s="9" t="inlineStr">
        <is>
          <t>CAMPO MOURAO</t>
        </is>
      </c>
      <c r="C300" s="9" t="inlineStr">
        <is>
          <t>CAMPO MOURAO</t>
        </is>
      </c>
      <c r="D300" s="9" t="inlineStr">
        <is>
          <t>IVONE S CASTANHARO, C E PROF-EFMNP</t>
        </is>
      </c>
      <c r="E300" s="10" t="n">
        <v>39</v>
      </c>
      <c r="F300" s="17" t="inlineStr">
        <is>
          <t>Cadastrada</t>
        </is>
      </c>
    </row>
    <row r="301" ht="20" customHeight="1">
      <c r="A301" s="4" t="n">
        <v>297</v>
      </c>
      <c r="B301" s="5" t="inlineStr">
        <is>
          <t>CAMPO MOURAO</t>
        </is>
      </c>
      <c r="C301" s="5" t="inlineStr">
        <is>
          <t>CAMPO MOURAO</t>
        </is>
      </c>
      <c r="D301" s="5" t="inlineStr">
        <is>
          <t>JAELSON BIACIO, C E C PROF-EF M</t>
        </is>
      </c>
      <c r="E301" s="6" t="n">
        <v>7</v>
      </c>
      <c r="F301" s="7" t="inlineStr">
        <is>
          <t>Pendente</t>
        </is>
      </c>
    </row>
    <row r="302" ht="20" customHeight="1">
      <c r="A302" s="8" t="n">
        <v>298</v>
      </c>
      <c r="B302" s="9" t="inlineStr">
        <is>
          <t>CAMPO MOURAO</t>
        </is>
      </c>
      <c r="C302" s="9" t="inlineStr">
        <is>
          <t>CAMPO MOURAO</t>
        </is>
      </c>
      <c r="D302" s="9" t="inlineStr">
        <is>
          <t>NOVO HORIZONTE, C E-EF M ETI PROFIS</t>
        </is>
      </c>
      <c r="E302" s="10" t="n">
        <v>3</v>
      </c>
      <c r="F302" s="17" t="inlineStr">
        <is>
          <t>Cadastrada</t>
        </is>
      </c>
    </row>
    <row r="303" ht="20" customHeight="1">
      <c r="A303" s="4" t="n">
        <v>299</v>
      </c>
      <c r="B303" s="5" t="inlineStr">
        <is>
          <t>CAMPO MOURAO</t>
        </is>
      </c>
      <c r="C303" s="5" t="inlineStr">
        <is>
          <t>CAMPO MOURAO</t>
        </is>
      </c>
      <c r="D303" s="5" t="inlineStr">
        <is>
          <t>OSVALDO CRUZ, C E C-M DR-EF M</t>
        </is>
      </c>
      <c r="E303" s="6" t="n">
        <v>7</v>
      </c>
      <c r="F303" s="17" t="inlineStr">
        <is>
          <t>Cadastrada</t>
        </is>
      </c>
    </row>
    <row r="304" ht="20" customHeight="1">
      <c r="A304" s="8" t="n">
        <v>300</v>
      </c>
      <c r="B304" s="9" t="inlineStr">
        <is>
          <t>CAMPO MOURAO</t>
        </is>
      </c>
      <c r="C304" s="9" t="inlineStr">
        <is>
          <t>CAMPO MOURAO</t>
        </is>
      </c>
      <c r="D304" s="9" t="inlineStr">
        <is>
          <t>RONDON, C E C-M MAL-EF M PROFIS</t>
        </is>
      </c>
      <c r="E304" s="10" t="n">
        <v>26</v>
      </c>
      <c r="F304" s="17" t="inlineStr">
        <is>
          <t>Cadastrada</t>
        </is>
      </c>
    </row>
    <row r="305" ht="20" customHeight="1">
      <c r="A305" s="4" t="n">
        <v>301</v>
      </c>
      <c r="B305" s="5" t="inlineStr">
        <is>
          <t>CAMPO MOURAO</t>
        </is>
      </c>
      <c r="C305" s="5" t="inlineStr">
        <is>
          <t>CAMPO MOURAO</t>
        </is>
      </c>
      <c r="D305" s="5" t="inlineStr">
        <is>
          <t>UNIDADE POLO, C E C-M-EF M PROFIS</t>
        </is>
      </c>
      <c r="E305" s="6" t="n">
        <v>38</v>
      </c>
      <c r="F305" s="17" t="inlineStr">
        <is>
          <t>Cadastrada</t>
        </is>
      </c>
    </row>
    <row r="306" ht="20" customHeight="1">
      <c r="A306" s="8" t="n">
        <v>302</v>
      </c>
      <c r="B306" s="9" t="inlineStr">
        <is>
          <t>CAMPO MOURAO</t>
        </is>
      </c>
      <c r="C306" s="9" t="inlineStr">
        <is>
          <t>CAMPO MOURAO</t>
        </is>
      </c>
      <c r="D306" s="9" t="inlineStr">
        <is>
          <t>VINICIUS DE MORAES, C E-EF M PROFIS</t>
        </is>
      </c>
      <c r="E306" s="10" t="n">
        <v>3</v>
      </c>
      <c r="F306" s="17" t="inlineStr">
        <is>
          <t>Cadastrada</t>
        </is>
      </c>
    </row>
    <row r="307" ht="20" customHeight="1">
      <c r="A307" s="4" t="n">
        <v>303</v>
      </c>
      <c r="B307" s="5" t="inlineStr">
        <is>
          <t>CAMPO MOURAO</t>
        </is>
      </c>
      <c r="C307" s="5" t="inlineStr">
        <is>
          <t>CORUMBATAI DO SUL</t>
        </is>
      </c>
      <c r="D307" s="5" t="inlineStr">
        <is>
          <t>CORUMBATAI DO SUL, C E-EF M</t>
        </is>
      </c>
      <c r="E307" s="6" t="n">
        <v>28</v>
      </c>
      <c r="F307" s="17" t="inlineStr">
        <is>
          <t>Cadastrada</t>
        </is>
      </c>
    </row>
    <row r="308" ht="20" customHeight="1">
      <c r="A308" s="8" t="n">
        <v>304</v>
      </c>
      <c r="B308" s="9" t="inlineStr">
        <is>
          <t>CAMPO MOURAO</t>
        </is>
      </c>
      <c r="C308" s="9" t="inlineStr">
        <is>
          <t>ENGENHEIRO BELTRAO</t>
        </is>
      </c>
      <c r="D308" s="9" t="inlineStr">
        <is>
          <t>ANTONIO VIEIRA, CEC-M PE - EFMN ETI P</t>
        </is>
      </c>
      <c r="E308" s="10" t="n">
        <v>30</v>
      </c>
      <c r="F308" s="17" t="inlineStr">
        <is>
          <t>Cadastrada</t>
        </is>
      </c>
    </row>
    <row r="309" ht="20" customHeight="1">
      <c r="A309" s="4" t="n">
        <v>305</v>
      </c>
      <c r="B309" s="5" t="inlineStr">
        <is>
          <t>CAMPO MOURAO</t>
        </is>
      </c>
      <c r="C309" s="5" t="inlineStr">
        <is>
          <t>ENGENHEIRO BELTRAO</t>
        </is>
      </c>
      <c r="D309" s="5" t="inlineStr">
        <is>
          <t>GABRIEL SEG SCIPIONE, C E DO C-EF M</t>
        </is>
      </c>
      <c r="E309" s="6" t="n">
        <v>9</v>
      </c>
      <c r="F309" s="7" t="inlineStr">
        <is>
          <t>Pendente</t>
        </is>
      </c>
    </row>
    <row r="310" ht="20" customHeight="1">
      <c r="A310" s="8" t="n">
        <v>306</v>
      </c>
      <c r="B310" s="9" t="inlineStr">
        <is>
          <t>CAMPO MOURAO</t>
        </is>
      </c>
      <c r="C310" s="9" t="inlineStr">
        <is>
          <t>FAROL</t>
        </is>
      </c>
      <c r="D310" s="9" t="inlineStr">
        <is>
          <t>CULTURA UNIVERSAL, C E-EF M</t>
        </is>
      </c>
      <c r="E310" s="10" t="n">
        <v>8</v>
      </c>
      <c r="F310" s="17" t="inlineStr">
        <is>
          <t>Cadastrada</t>
        </is>
      </c>
    </row>
    <row r="311" ht="20" customHeight="1">
      <c r="A311" s="4" t="n">
        <v>307</v>
      </c>
      <c r="B311" s="5" t="inlineStr">
        <is>
          <t>CAMPO MOURAO</t>
        </is>
      </c>
      <c r="C311" s="5" t="inlineStr">
        <is>
          <t>FENIX</t>
        </is>
      </c>
      <c r="D311" s="5" t="inlineStr">
        <is>
          <t>SANTO INACIO DE LOYOLA, C E-EF M ETI</t>
        </is>
      </c>
      <c r="E311" s="6" t="n">
        <v>14</v>
      </c>
      <c r="F311" s="7" t="inlineStr">
        <is>
          <t>Pendente</t>
        </is>
      </c>
    </row>
    <row r="312" ht="20" customHeight="1">
      <c r="A312" s="8" t="n">
        <v>308</v>
      </c>
      <c r="B312" s="9" t="inlineStr">
        <is>
          <t>CAMPO MOURAO</t>
        </is>
      </c>
      <c r="C312" s="9" t="inlineStr">
        <is>
          <t>IRETAMA</t>
        </is>
      </c>
      <c r="D312" s="9" t="inlineStr">
        <is>
          <t>ANIBAL KHURY, C E-EF M PROFIS</t>
        </is>
      </c>
      <c r="E312" s="10" t="n">
        <v>51</v>
      </c>
      <c r="F312" s="17" t="inlineStr">
        <is>
          <t>Cadastrada</t>
        </is>
      </c>
    </row>
    <row r="313" ht="20" customHeight="1">
      <c r="A313" s="4" t="n">
        <v>309</v>
      </c>
      <c r="B313" s="5" t="inlineStr">
        <is>
          <t>CAMPO MOURAO</t>
        </is>
      </c>
      <c r="C313" s="5" t="inlineStr">
        <is>
          <t>IRETAMA</t>
        </is>
      </c>
      <c r="D313" s="5" t="inlineStr">
        <is>
          <t>NAPOLEAO B SOBRINHO, C E-EF M ETI PROFIS</t>
        </is>
      </c>
      <c r="E313" s="6" t="n">
        <v>7</v>
      </c>
      <c r="F313" s="17" t="inlineStr">
        <is>
          <t>Cadastrada</t>
        </is>
      </c>
    </row>
    <row r="314" ht="20" customHeight="1">
      <c r="A314" s="8" t="n">
        <v>310</v>
      </c>
      <c r="B314" s="9" t="inlineStr">
        <is>
          <t>CAMPO MOURAO</t>
        </is>
      </c>
      <c r="C314" s="9" t="inlineStr">
        <is>
          <t>LUIZIANA</t>
        </is>
      </c>
      <c r="D314" s="9" t="inlineStr">
        <is>
          <t>ADAUCTO S ROCHA, C E-EF M PROFIS</t>
        </is>
      </c>
      <c r="E314" s="10" t="n">
        <v>36</v>
      </c>
      <c r="F314" s="17" t="inlineStr">
        <is>
          <t>Cadastrada</t>
        </is>
      </c>
    </row>
    <row r="315" ht="20" customHeight="1">
      <c r="A315" s="4" t="n">
        <v>311</v>
      </c>
      <c r="B315" s="5" t="inlineStr">
        <is>
          <t>CAMPO MOURAO</t>
        </is>
      </c>
      <c r="C315" s="5" t="inlineStr">
        <is>
          <t>MAMBORE</t>
        </is>
      </c>
      <c r="D315" s="5" t="inlineStr">
        <is>
          <t>JOAO XXIII, C E-EF ETI EM PROFIS</t>
        </is>
      </c>
      <c r="E315" s="6" t="n">
        <v>9</v>
      </c>
      <c r="F315" s="7" t="inlineStr">
        <is>
          <t>Pendente</t>
        </is>
      </c>
    </row>
    <row r="316" ht="20" customHeight="1">
      <c r="A316" s="8" t="n">
        <v>312</v>
      </c>
      <c r="B316" s="9" t="inlineStr">
        <is>
          <t>CAMPO MOURAO</t>
        </is>
      </c>
      <c r="C316" s="9" t="inlineStr">
        <is>
          <t>MAMBORE</t>
        </is>
      </c>
      <c r="D316" s="9" t="inlineStr">
        <is>
          <t>RUI BARBOSA, C E C-EF M</t>
        </is>
      </c>
      <c r="E316" s="10" t="n">
        <v>14</v>
      </c>
      <c r="F316" s="17" t="inlineStr">
        <is>
          <t>Cadastrada</t>
        </is>
      </c>
    </row>
    <row r="317" ht="20" customHeight="1">
      <c r="A317" s="4" t="n">
        <v>313</v>
      </c>
      <c r="B317" s="5" t="inlineStr">
        <is>
          <t>CAMPO MOURAO</t>
        </is>
      </c>
      <c r="C317" s="5" t="inlineStr">
        <is>
          <t>MAMBORE</t>
        </is>
      </c>
      <c r="D317" s="5" t="inlineStr">
        <is>
          <t>RUI BARBOSA, C E C-M-EF M PROFIS</t>
        </is>
      </c>
      <c r="E317" s="6" t="n">
        <v>33</v>
      </c>
      <c r="F317" s="17" t="inlineStr">
        <is>
          <t>Cadastrada</t>
        </is>
      </c>
    </row>
    <row r="318" ht="20" customHeight="1">
      <c r="A318" s="8" t="n">
        <v>314</v>
      </c>
      <c r="B318" s="9" t="inlineStr">
        <is>
          <t>CAMPO MOURAO</t>
        </is>
      </c>
      <c r="C318" s="9" t="inlineStr">
        <is>
          <t>MAMBORE</t>
        </is>
      </c>
      <c r="D318" s="9" t="inlineStr">
        <is>
          <t>SAO LUIZ GONZAGA, C E C-EF M</t>
        </is>
      </c>
      <c r="E318" s="10" t="n">
        <v>11</v>
      </c>
      <c r="F318" s="7" t="inlineStr">
        <is>
          <t>Pendente</t>
        </is>
      </c>
    </row>
    <row r="319" ht="20" customHeight="1">
      <c r="A319" s="4" t="n">
        <v>315</v>
      </c>
      <c r="B319" s="5" t="inlineStr">
        <is>
          <t>CAMPO MOURAO</t>
        </is>
      </c>
      <c r="C319" s="5" t="inlineStr">
        <is>
          <t>NOVA CANTU</t>
        </is>
      </c>
      <c r="D319" s="5" t="inlineStr">
        <is>
          <t>JOAO F COSTA, C E PROF-EF M PROFIS</t>
        </is>
      </c>
      <c r="E319" s="6" t="n">
        <v>28</v>
      </c>
      <c r="F319" s="17" t="inlineStr">
        <is>
          <t>Cadastrada</t>
        </is>
      </c>
    </row>
    <row r="320" ht="20" customHeight="1">
      <c r="A320" s="8" t="n">
        <v>316</v>
      </c>
      <c r="B320" s="9" t="inlineStr">
        <is>
          <t>CAMPO MOURAO</t>
        </is>
      </c>
      <c r="C320" s="9" t="inlineStr">
        <is>
          <t>NOVA CANTU</t>
        </is>
      </c>
      <c r="D320" s="9" t="inlineStr">
        <is>
          <t>SANTO REI, C E C-EF M</t>
        </is>
      </c>
      <c r="E320" s="10" t="n">
        <v>6</v>
      </c>
      <c r="F320" s="17" t="inlineStr">
        <is>
          <t>Cadastrada</t>
        </is>
      </c>
    </row>
    <row r="321" ht="20" customHeight="1">
      <c r="A321" s="4" t="n">
        <v>317</v>
      </c>
      <c r="B321" s="5" t="inlineStr">
        <is>
          <t>CAMPO MOURAO</t>
        </is>
      </c>
      <c r="C321" s="5" t="inlineStr">
        <is>
          <t>PEABIRU</t>
        </is>
      </c>
      <c r="D321" s="5" t="inlineStr">
        <is>
          <t>14 DE DEZEMBRO, C E-EF ETI EM</t>
        </is>
      </c>
      <c r="E321" s="6" t="n">
        <v>17</v>
      </c>
      <c r="F321" s="17" t="inlineStr">
        <is>
          <t>Cadastrada</t>
        </is>
      </c>
    </row>
    <row r="322" ht="20" customHeight="1">
      <c r="A322" s="8" t="n">
        <v>318</v>
      </c>
      <c r="B322" s="9" t="inlineStr">
        <is>
          <t>CAMPO MOURAO</t>
        </is>
      </c>
      <c r="C322" s="9" t="inlineStr">
        <is>
          <t>PEABIRU</t>
        </is>
      </c>
      <c r="D322" s="9" t="inlineStr">
        <is>
          <t>OLAVO BILAC, C E C-M-EF M PROFIS</t>
        </is>
      </c>
      <c r="E322" s="10" t="n">
        <v>10</v>
      </c>
      <c r="F322" s="17" t="inlineStr">
        <is>
          <t>Cadastrada</t>
        </is>
      </c>
    </row>
    <row r="323" ht="20" customHeight="1">
      <c r="A323" s="4" t="n">
        <v>319</v>
      </c>
      <c r="B323" s="5" t="inlineStr">
        <is>
          <t>CAMPO MOURAO</t>
        </is>
      </c>
      <c r="C323" s="5" t="inlineStr">
        <is>
          <t>QUINTA DO SOL</t>
        </is>
      </c>
      <c r="D323" s="5" t="inlineStr">
        <is>
          <t>SAO JUDAS TADEU, C E-EF M N PROFIS</t>
        </is>
      </c>
      <c r="E323" s="6" t="n">
        <v>16</v>
      </c>
      <c r="F323" s="7" t="inlineStr">
        <is>
          <t>Pendente</t>
        </is>
      </c>
    </row>
    <row r="324" ht="20" customHeight="1">
      <c r="A324" s="8" t="n">
        <v>320</v>
      </c>
      <c r="B324" s="9" t="inlineStr">
        <is>
          <t>CAMPO MOURAO</t>
        </is>
      </c>
      <c r="C324" s="9" t="inlineStr">
        <is>
          <t>RONCADOR</t>
        </is>
      </c>
      <c r="D324" s="9" t="inlineStr">
        <is>
          <t>ALTO SAO JOAO, C E C DE-EF M ETI</t>
        </is>
      </c>
      <c r="E324" s="10" t="n">
        <v>6</v>
      </c>
      <c r="F324" s="17" t="inlineStr">
        <is>
          <t>Cadastrada</t>
        </is>
      </c>
    </row>
    <row r="325" ht="20" customHeight="1">
      <c r="A325" s="4" t="n">
        <v>321</v>
      </c>
      <c r="B325" s="5" t="inlineStr">
        <is>
          <t>CAMPO MOURAO</t>
        </is>
      </c>
      <c r="C325" s="5" t="inlineStr">
        <is>
          <t>RONCADOR</t>
        </is>
      </c>
      <c r="D325" s="5" t="inlineStr">
        <is>
          <t>CARNEIRO, C E GAL-EF M PROFIS</t>
        </is>
      </c>
      <c r="E325" s="6" t="n">
        <v>15</v>
      </c>
      <c r="F325" s="17" t="inlineStr">
        <is>
          <t>Cadastrada</t>
        </is>
      </c>
    </row>
    <row r="326" ht="20" customHeight="1">
      <c r="A326" s="8" t="n">
        <v>322</v>
      </c>
      <c r="B326" s="9" t="inlineStr">
        <is>
          <t>CAMPO MOURAO</t>
        </is>
      </c>
      <c r="C326" s="9" t="inlineStr">
        <is>
          <t>RONCADOR</t>
        </is>
      </c>
      <c r="D326" s="9" t="inlineStr">
        <is>
          <t>ULYSSES GUIMARAES, C E-EF ETI EM N P</t>
        </is>
      </c>
      <c r="E326" s="10" t="n">
        <v>4</v>
      </c>
      <c r="F326" s="17" t="inlineStr">
        <is>
          <t>Cadastrada</t>
        </is>
      </c>
    </row>
    <row r="327" ht="20" customHeight="1">
      <c r="A327" s="4" t="n">
        <v>323</v>
      </c>
      <c r="B327" s="5" t="inlineStr">
        <is>
          <t>CASCAVEL</t>
        </is>
      </c>
      <c r="C327" s="5" t="inlineStr">
        <is>
          <t>BOA VISTA DA APARECIDA</t>
        </is>
      </c>
      <c r="D327" s="5" t="inlineStr">
        <is>
          <t>PAULO VI, C E-EF M PROFIS</t>
        </is>
      </c>
      <c r="E327" s="6" t="n">
        <v>27</v>
      </c>
      <c r="F327" s="7" t="inlineStr">
        <is>
          <t>Pendente</t>
        </is>
      </c>
    </row>
    <row r="328" ht="20" customHeight="1">
      <c r="A328" s="8" t="n">
        <v>324</v>
      </c>
      <c r="B328" s="9" t="inlineStr">
        <is>
          <t>CASCAVEL</t>
        </is>
      </c>
      <c r="C328" s="9" t="inlineStr">
        <is>
          <t>BRAGANEY</t>
        </is>
      </c>
      <c r="D328" s="9" t="inlineStr">
        <is>
          <t>JOSE DE ALENCAR, C E C -EF ETI EM</t>
        </is>
      </c>
      <c r="E328" s="10" t="n">
        <v>6</v>
      </c>
      <c r="F328" s="17" t="inlineStr">
        <is>
          <t>Cadastrada</t>
        </is>
      </c>
    </row>
    <row r="329" ht="20" customHeight="1">
      <c r="A329" s="4" t="n">
        <v>325</v>
      </c>
      <c r="B329" s="5" t="inlineStr">
        <is>
          <t>CASCAVEL</t>
        </is>
      </c>
      <c r="C329" s="5" t="inlineStr">
        <is>
          <t>BRAGANEY</t>
        </is>
      </c>
      <c r="D329" s="5" t="inlineStr">
        <is>
          <t>LONGUINOPOLIS, C E C-EF M</t>
        </is>
      </c>
      <c r="E329" s="6" t="n">
        <v>19</v>
      </c>
      <c r="F329" s="17" t="inlineStr">
        <is>
          <t>Cadastrada</t>
        </is>
      </c>
    </row>
    <row r="330" ht="20" customHeight="1">
      <c r="A330" s="8" t="n">
        <v>326</v>
      </c>
      <c r="B330" s="9" t="inlineStr">
        <is>
          <t>CASCAVEL</t>
        </is>
      </c>
      <c r="C330" s="9" t="inlineStr">
        <is>
          <t>CAFELANDIA</t>
        </is>
      </c>
      <c r="D330" s="9" t="inlineStr">
        <is>
          <t>ALBERTO S DUMONT, C E C-M-EFMNP</t>
        </is>
      </c>
      <c r="E330" s="10" t="n">
        <v>46</v>
      </c>
      <c r="F330" s="17" t="inlineStr">
        <is>
          <t>Cadastrada</t>
        </is>
      </c>
    </row>
    <row r="331" ht="20" customHeight="1">
      <c r="A331" s="4" t="n">
        <v>327</v>
      </c>
      <c r="B331" s="5" t="inlineStr">
        <is>
          <t>CASCAVEL</t>
        </is>
      </c>
      <c r="C331" s="5" t="inlineStr">
        <is>
          <t>CAFELANDIA</t>
        </is>
      </c>
      <c r="D331" s="5" t="inlineStr">
        <is>
          <t>BENJAMIM ANTONIO MOTTER, C E C-EF M</t>
        </is>
      </c>
      <c r="E331" s="6" t="n">
        <v>9</v>
      </c>
      <c r="F331" s="17" t="inlineStr">
        <is>
          <t>Cadastrada</t>
        </is>
      </c>
    </row>
    <row r="332" ht="20" customHeight="1">
      <c r="A332" s="8" t="n">
        <v>328</v>
      </c>
      <c r="B332" s="9" t="inlineStr">
        <is>
          <t>CASCAVEL</t>
        </is>
      </c>
      <c r="C332" s="9" t="inlineStr">
        <is>
          <t>CAFELANDIA</t>
        </is>
      </c>
      <c r="D332" s="9" t="inlineStr">
        <is>
          <t>MARIA DESTEFANI GRIGGIO, C E-EF M</t>
        </is>
      </c>
      <c r="E332" s="10" t="n">
        <v>65</v>
      </c>
      <c r="F332" s="17" t="inlineStr">
        <is>
          <t>Cadastrada</t>
        </is>
      </c>
    </row>
    <row r="333" ht="20" customHeight="1">
      <c r="A333" s="4" t="n">
        <v>329</v>
      </c>
      <c r="B333" s="5" t="inlineStr">
        <is>
          <t>CASCAVEL</t>
        </is>
      </c>
      <c r="C333" s="5" t="inlineStr">
        <is>
          <t>CAMPO BONITO</t>
        </is>
      </c>
      <c r="D333" s="5" t="inlineStr">
        <is>
          <t>JOSE BONIFACIO, C E-EF M</t>
        </is>
      </c>
      <c r="E333" s="6" t="n">
        <v>40</v>
      </c>
      <c r="F333" s="17" t="inlineStr">
        <is>
          <t>Cadastrada</t>
        </is>
      </c>
    </row>
    <row r="334" ht="20" customHeight="1">
      <c r="A334" s="8" t="n">
        <v>330</v>
      </c>
      <c r="B334" s="9" t="inlineStr">
        <is>
          <t>CASCAVEL</t>
        </is>
      </c>
      <c r="C334" s="9" t="inlineStr">
        <is>
          <t>CAPITAO LEONIDAS MARQUES</t>
        </is>
      </c>
      <c r="D334" s="9" t="inlineStr">
        <is>
          <t>ALTO A DO IGUACU, C E C -EF ETI EM</t>
        </is>
      </c>
      <c r="E334" s="10" t="n">
        <v>4</v>
      </c>
      <c r="F334" s="17" t="inlineStr">
        <is>
          <t>Cadastrada</t>
        </is>
      </c>
    </row>
    <row r="335" ht="20" customHeight="1">
      <c r="A335" s="4" t="n">
        <v>331</v>
      </c>
      <c r="B335" s="5" t="inlineStr">
        <is>
          <t>CASCAVEL</t>
        </is>
      </c>
      <c r="C335" s="5" t="inlineStr">
        <is>
          <t>CAPITAO LEONIDAS MARQUES</t>
        </is>
      </c>
      <c r="D335" s="5" t="inlineStr">
        <is>
          <t>CARLOS A CAMARGO, C E C-M-EF M PROFIS</t>
        </is>
      </c>
      <c r="E335" s="6" t="n">
        <v>21</v>
      </c>
      <c r="F335" s="17" t="inlineStr">
        <is>
          <t>Cadastrada</t>
        </is>
      </c>
    </row>
    <row r="336" ht="20" customHeight="1">
      <c r="A336" s="8" t="n">
        <v>332</v>
      </c>
      <c r="B336" s="9" t="inlineStr">
        <is>
          <t>CASCAVEL</t>
        </is>
      </c>
      <c r="C336" s="9" t="inlineStr">
        <is>
          <t>CASCAVEL</t>
        </is>
      </c>
      <c r="D336" s="9" t="inlineStr">
        <is>
          <t>ACQUILINO MASSOCHIN, C E-EF M ETI</t>
        </is>
      </c>
      <c r="E336" s="10" t="n">
        <v>12</v>
      </c>
      <c r="F336" s="7" t="inlineStr">
        <is>
          <t>Pendente</t>
        </is>
      </c>
    </row>
    <row r="337" ht="20" customHeight="1">
      <c r="A337" s="4" t="n">
        <v>333</v>
      </c>
      <c r="B337" s="5" t="inlineStr">
        <is>
          <t>CASCAVEL</t>
        </is>
      </c>
      <c r="C337" s="5" t="inlineStr">
        <is>
          <t>CASCAVEL</t>
        </is>
      </c>
      <c r="D337" s="5" t="inlineStr">
        <is>
          <t>ANDREIA N SANTOS, CEC-M PROF-EF ETI EM</t>
        </is>
      </c>
      <c r="E337" s="6" t="n">
        <v>9</v>
      </c>
      <c r="F337" s="17" t="inlineStr">
        <is>
          <t>Cadastrada</t>
        </is>
      </c>
    </row>
    <row r="338" ht="20" customHeight="1">
      <c r="A338" s="8" t="n">
        <v>334</v>
      </c>
      <c r="B338" s="9" t="inlineStr">
        <is>
          <t>CASCAVEL</t>
        </is>
      </c>
      <c r="C338" s="9" t="inlineStr">
        <is>
          <t>CASCAVEL</t>
        </is>
      </c>
      <c r="D338" s="9" t="inlineStr">
        <is>
          <t>ANTONIO DE CASTRO ALVES,CE-EF ETI EMPROF</t>
        </is>
      </c>
      <c r="E338" s="10" t="n">
        <v>46</v>
      </c>
      <c r="F338" s="7" t="inlineStr">
        <is>
          <t>Pendente</t>
        </is>
      </c>
    </row>
    <row r="339" ht="20" customHeight="1">
      <c r="A339" s="4" t="n">
        <v>335</v>
      </c>
      <c r="B339" s="5" t="inlineStr">
        <is>
          <t>CASCAVEL</t>
        </is>
      </c>
      <c r="C339" s="5" t="inlineStr">
        <is>
          <t>CASCAVEL</t>
        </is>
      </c>
      <c r="D339" s="5" t="inlineStr">
        <is>
          <t>APRENDENDO C/A TERRA E A VIDA, C E C-EFM</t>
        </is>
      </c>
      <c r="E339" s="6" t="n">
        <v>6</v>
      </c>
      <c r="F339" s="7" t="inlineStr">
        <is>
          <t>Pendente</t>
        </is>
      </c>
    </row>
    <row r="340" ht="20" customHeight="1">
      <c r="A340" s="8" t="n">
        <v>336</v>
      </c>
      <c r="B340" s="9" t="inlineStr">
        <is>
          <t>CASCAVEL</t>
        </is>
      </c>
      <c r="C340" s="9" t="inlineStr">
        <is>
          <t>CASCAVEL</t>
        </is>
      </c>
      <c r="D340" s="9" t="inlineStr">
        <is>
          <t>BRASMADEIRA, C E C-M-EF M PROFIS</t>
        </is>
      </c>
      <c r="E340" s="10" t="n">
        <v>8</v>
      </c>
      <c r="F340" s="7" t="inlineStr">
        <is>
          <t>Pendente</t>
        </is>
      </c>
    </row>
    <row r="341" ht="20" customHeight="1">
      <c r="A341" s="4" t="n">
        <v>337</v>
      </c>
      <c r="B341" s="5" t="inlineStr">
        <is>
          <t>CASCAVEL</t>
        </is>
      </c>
      <c r="C341" s="5" t="inlineStr">
        <is>
          <t>CASCAVEL</t>
        </is>
      </c>
      <c r="D341" s="5" t="inlineStr">
        <is>
          <t>CARMELO PERRONE, C E PE-EF M PROFIS</t>
        </is>
      </c>
      <c r="E341" s="6" t="n">
        <v>68</v>
      </c>
      <c r="F341" s="17" t="inlineStr">
        <is>
          <t>Cadastrada</t>
        </is>
      </c>
    </row>
    <row r="342" ht="20" customHeight="1">
      <c r="A342" s="8" t="n">
        <v>338</v>
      </c>
      <c r="B342" s="9" t="inlineStr">
        <is>
          <t>CASCAVEL</t>
        </is>
      </c>
      <c r="C342" s="9" t="inlineStr">
        <is>
          <t>CASCAVEL</t>
        </is>
      </c>
      <c r="D342" s="9" t="inlineStr">
        <is>
          <t>CATARATAS, C E C-M-EF M</t>
        </is>
      </c>
      <c r="E342" s="10" t="n">
        <v>17</v>
      </c>
      <c r="F342" s="17" t="inlineStr">
        <is>
          <t>Cadastrada</t>
        </is>
      </c>
    </row>
    <row r="343" ht="20" customHeight="1">
      <c r="A343" s="4" t="n">
        <v>339</v>
      </c>
      <c r="B343" s="5" t="inlineStr">
        <is>
          <t>CASCAVEL</t>
        </is>
      </c>
      <c r="C343" s="5" t="inlineStr">
        <is>
          <t>CASCAVEL</t>
        </is>
      </c>
      <c r="D343" s="5" t="inlineStr">
        <is>
          <t>CEEP DE AGROINOV PROF MOACIR B L SILVA</t>
        </is>
      </c>
      <c r="E343" s="6" t="n">
        <v>63</v>
      </c>
      <c r="F343" s="17" t="inlineStr">
        <is>
          <t>Cadastrada</t>
        </is>
      </c>
    </row>
    <row r="344" ht="20" customHeight="1">
      <c r="A344" s="8" t="n">
        <v>340</v>
      </c>
      <c r="B344" s="9" t="inlineStr">
        <is>
          <t>CASCAVEL</t>
        </is>
      </c>
      <c r="C344" s="9" t="inlineStr">
        <is>
          <t>CASCAVEL</t>
        </is>
      </c>
      <c r="D344" s="9" t="inlineStr">
        <is>
          <t>CENTRO EST EDUC PROFIS PEDRO B NETO</t>
        </is>
      </c>
      <c r="E344" s="10" t="n">
        <v>99</v>
      </c>
      <c r="F344" s="17" t="inlineStr">
        <is>
          <t>Cadastrada</t>
        </is>
      </c>
    </row>
    <row r="345" ht="20" customHeight="1">
      <c r="A345" s="4" t="n">
        <v>341</v>
      </c>
      <c r="B345" s="5" t="inlineStr">
        <is>
          <t>CASCAVEL</t>
        </is>
      </c>
      <c r="C345" s="5" t="inlineStr">
        <is>
          <t>CASCAVEL</t>
        </is>
      </c>
      <c r="D345" s="5" t="inlineStr">
        <is>
          <t>COSTA E SILVA, C E PRES-EF M PROFIS</t>
        </is>
      </c>
      <c r="E345" s="6" t="n">
        <v>7</v>
      </c>
      <c r="F345" s="17" t="inlineStr">
        <is>
          <t>Cadastrada</t>
        </is>
      </c>
    </row>
    <row r="346" ht="20" customHeight="1">
      <c r="A346" s="8" t="n">
        <v>342</v>
      </c>
      <c r="B346" s="9" t="inlineStr">
        <is>
          <t>CASCAVEL</t>
        </is>
      </c>
      <c r="C346" s="9" t="inlineStr">
        <is>
          <t>CASCAVEL</t>
        </is>
      </c>
      <c r="D346" s="9" t="inlineStr">
        <is>
          <t>ELEODORO E PEREIRA, C E-EF M PROFIS</t>
        </is>
      </c>
      <c r="E346" s="10" t="n">
        <v>90</v>
      </c>
      <c r="F346" s="17" t="inlineStr">
        <is>
          <t>Cadastrada</t>
        </is>
      </c>
    </row>
    <row r="347" ht="20" customHeight="1">
      <c r="A347" s="4" t="n">
        <v>343</v>
      </c>
      <c r="B347" s="5" t="inlineStr">
        <is>
          <t>CASCAVEL</t>
        </is>
      </c>
      <c r="C347" s="5" t="inlineStr">
        <is>
          <t>CASCAVEL</t>
        </is>
      </c>
      <c r="D347" s="5" t="inlineStr">
        <is>
          <t>FRANCISCO L DA SILVA, C E PROF-EF M PROF</t>
        </is>
      </c>
      <c r="E347" s="6" t="n">
        <v>30</v>
      </c>
      <c r="F347" s="17" t="inlineStr">
        <is>
          <t>Cadastrada</t>
        </is>
      </c>
    </row>
    <row r="348" ht="20" customHeight="1">
      <c r="A348" s="8" t="n">
        <v>344</v>
      </c>
      <c r="B348" s="9" t="inlineStr">
        <is>
          <t>CASCAVEL</t>
        </is>
      </c>
      <c r="C348" s="9" t="inlineStr">
        <is>
          <t>CASCAVEL</t>
        </is>
      </c>
      <c r="D348" s="9" t="inlineStr">
        <is>
          <t>HORACIO R DOS REIS, C E-EF M</t>
        </is>
      </c>
      <c r="E348" s="10" t="n">
        <v>27</v>
      </c>
      <c r="F348" s="17" t="inlineStr">
        <is>
          <t>Cadastrada</t>
        </is>
      </c>
    </row>
    <row r="349" ht="20" customHeight="1">
      <c r="A349" s="4" t="n">
        <v>345</v>
      </c>
      <c r="B349" s="5" t="inlineStr">
        <is>
          <t>CASCAVEL</t>
        </is>
      </c>
      <c r="C349" s="5" t="inlineStr">
        <is>
          <t>CASCAVEL</t>
        </is>
      </c>
      <c r="D349" s="5" t="inlineStr">
        <is>
          <t>HUMBERTO A C BRANCO, C E C-M MAL-EF M P</t>
        </is>
      </c>
      <c r="E349" s="6" t="n">
        <v>23</v>
      </c>
      <c r="F349" s="17" t="inlineStr">
        <is>
          <t>Cadastrada</t>
        </is>
      </c>
    </row>
    <row r="350" ht="20" customHeight="1">
      <c r="A350" s="8" t="n">
        <v>346</v>
      </c>
      <c r="B350" s="9" t="inlineStr">
        <is>
          <t>CASCAVEL</t>
        </is>
      </c>
      <c r="C350" s="9" t="inlineStr">
        <is>
          <t>CASCAVEL</t>
        </is>
      </c>
      <c r="D350" s="9" t="inlineStr">
        <is>
          <t>IEDA BAGGIO MAYER, C E-EF M</t>
        </is>
      </c>
      <c r="E350" s="10" t="n">
        <v>28</v>
      </c>
      <c r="F350" s="7" t="inlineStr">
        <is>
          <t>Pendente</t>
        </is>
      </c>
    </row>
    <row r="351" ht="20" customHeight="1">
      <c r="A351" s="4" t="n">
        <v>347</v>
      </c>
      <c r="B351" s="5" t="inlineStr">
        <is>
          <t>CASCAVEL</t>
        </is>
      </c>
      <c r="C351" s="5" t="inlineStr">
        <is>
          <t>CASCAVEL</t>
        </is>
      </c>
      <c r="D351" s="5" t="inlineStr">
        <is>
          <t>ITAGIBA FORTUNATO, C E-EF M ETI</t>
        </is>
      </c>
      <c r="E351" s="6" t="n">
        <v>23</v>
      </c>
      <c r="F351" s="17" t="inlineStr">
        <is>
          <t>Cadastrada</t>
        </is>
      </c>
    </row>
    <row r="352" ht="20" customHeight="1">
      <c r="A352" s="8" t="n">
        <v>348</v>
      </c>
      <c r="B352" s="9" t="inlineStr">
        <is>
          <t>CASCAVEL</t>
        </is>
      </c>
      <c r="C352" s="9" t="inlineStr">
        <is>
          <t>CASCAVEL</t>
        </is>
      </c>
      <c r="D352" s="9" t="inlineStr">
        <is>
          <t>JARDIM CLARITO, C E-EF M</t>
        </is>
      </c>
      <c r="E352" s="10" t="n">
        <v>32</v>
      </c>
      <c r="F352" s="7" t="inlineStr">
        <is>
          <t>Pendente</t>
        </is>
      </c>
    </row>
    <row r="353" ht="20" customHeight="1">
      <c r="A353" s="4" t="n">
        <v>349</v>
      </c>
      <c r="B353" s="5" t="inlineStr">
        <is>
          <t>CASCAVEL</t>
        </is>
      </c>
      <c r="C353" s="5" t="inlineStr">
        <is>
          <t>CASCAVEL</t>
        </is>
      </c>
      <c r="D353" s="5" t="inlineStr">
        <is>
          <t>JARDIM CONSOLATA, C E-EF M PROFIS</t>
        </is>
      </c>
      <c r="E353" s="6" t="n">
        <v>98</v>
      </c>
      <c r="F353" s="17" t="inlineStr">
        <is>
          <t>Cadastrada</t>
        </is>
      </c>
    </row>
    <row r="354" ht="20" customHeight="1">
      <c r="A354" s="8" t="n">
        <v>350</v>
      </c>
      <c r="B354" s="9" t="inlineStr">
        <is>
          <t>CASCAVEL</t>
        </is>
      </c>
      <c r="C354" s="9" t="inlineStr">
        <is>
          <t>CASCAVEL</t>
        </is>
      </c>
      <c r="D354" s="9" t="inlineStr">
        <is>
          <t>JARDIM INTERLAGOS, C E-EF M</t>
        </is>
      </c>
      <c r="E354" s="10" t="n">
        <v>12</v>
      </c>
      <c r="F354" s="17" t="inlineStr">
        <is>
          <t>Cadastrada</t>
        </is>
      </c>
    </row>
    <row r="355" ht="20" customHeight="1">
      <c r="A355" s="4" t="n">
        <v>351</v>
      </c>
      <c r="B355" s="5" t="inlineStr">
        <is>
          <t>CASCAVEL</t>
        </is>
      </c>
      <c r="C355" s="5" t="inlineStr">
        <is>
          <t>CASCAVEL</t>
        </is>
      </c>
      <c r="D355" s="5" t="inlineStr">
        <is>
          <t>JARDIM SANTA CRUZ, C E-EF M</t>
        </is>
      </c>
      <c r="E355" s="6" t="n">
        <v>7</v>
      </c>
      <c r="F355" s="7" t="inlineStr">
        <is>
          <t>Pendente</t>
        </is>
      </c>
    </row>
    <row r="356" ht="20" customHeight="1">
      <c r="A356" s="8" t="n">
        <v>352</v>
      </c>
      <c r="B356" s="9" t="inlineStr">
        <is>
          <t>CASCAVEL</t>
        </is>
      </c>
      <c r="C356" s="9" t="inlineStr">
        <is>
          <t>CASCAVEL</t>
        </is>
      </c>
      <c r="D356" s="9" t="inlineStr">
        <is>
          <t>JARDIM STA FELICIDADE, C E DE-EF M P</t>
        </is>
      </c>
      <c r="E356" s="10" t="n">
        <v>49</v>
      </c>
      <c r="F356" s="7" t="inlineStr">
        <is>
          <t>Pendente</t>
        </is>
      </c>
    </row>
    <row r="357" ht="20" customHeight="1">
      <c r="A357" s="4" t="n">
        <v>353</v>
      </c>
      <c r="B357" s="5" t="inlineStr">
        <is>
          <t>CASCAVEL</t>
        </is>
      </c>
      <c r="C357" s="5" t="inlineStr">
        <is>
          <t>CASCAVEL</t>
        </is>
      </c>
      <c r="D357" s="5" t="inlineStr">
        <is>
          <t>JOSE A B ORSO, C E C-M-EF M PROF</t>
        </is>
      </c>
      <c r="E357" s="6" t="n">
        <v>10</v>
      </c>
      <c r="F357" s="7" t="inlineStr">
        <is>
          <t>Pendente</t>
        </is>
      </c>
    </row>
    <row r="358" ht="20" customHeight="1">
      <c r="A358" s="8" t="n">
        <v>354</v>
      </c>
      <c r="B358" s="9" t="inlineStr">
        <is>
          <t>CASCAVEL</t>
        </is>
      </c>
      <c r="C358" s="9" t="inlineStr">
        <is>
          <t>CASCAVEL</t>
        </is>
      </c>
      <c r="D358" s="9" t="inlineStr">
        <is>
          <t>JULIA WANDERLEY, C E C-M PROF-EF M</t>
        </is>
      </c>
      <c r="E358" s="10" t="n">
        <v>17</v>
      </c>
      <c r="F358" s="17" t="inlineStr">
        <is>
          <t>Cadastrada</t>
        </is>
      </c>
    </row>
    <row r="359" ht="20" customHeight="1">
      <c r="A359" s="4" t="n">
        <v>355</v>
      </c>
      <c r="B359" s="5" t="inlineStr">
        <is>
          <t>CASCAVEL</t>
        </is>
      </c>
      <c r="C359" s="5" t="inlineStr">
        <is>
          <t>CASCAVEL</t>
        </is>
      </c>
      <c r="D359" s="5" t="inlineStr">
        <is>
          <t>JUVINOPOLIS, C E C DE-EF M</t>
        </is>
      </c>
      <c r="E359" s="6" t="n">
        <v>22</v>
      </c>
      <c r="F359" s="17" t="inlineStr">
        <is>
          <t>Cadastrada</t>
        </is>
      </c>
    </row>
    <row r="360" ht="20" customHeight="1">
      <c r="A360" s="8" t="n">
        <v>356</v>
      </c>
      <c r="B360" s="9" t="inlineStr">
        <is>
          <t>CASCAVEL</t>
        </is>
      </c>
      <c r="C360" s="9" t="inlineStr">
        <is>
          <t>CASCAVEL</t>
        </is>
      </c>
      <c r="D360" s="9" t="inlineStr">
        <is>
          <t>MARCOS C SCHUSTER, C E-EF M PROFIS</t>
        </is>
      </c>
      <c r="E360" s="10" t="n">
        <v>7</v>
      </c>
      <c r="F360" s="7" t="inlineStr">
        <is>
          <t>Pendente</t>
        </is>
      </c>
    </row>
    <row r="361" ht="20" customHeight="1">
      <c r="A361" s="4" t="n">
        <v>357</v>
      </c>
      <c r="B361" s="5" t="inlineStr">
        <is>
          <t>CASCAVEL</t>
        </is>
      </c>
      <c r="C361" s="5" t="inlineStr">
        <is>
          <t>CASCAVEL</t>
        </is>
      </c>
      <c r="D361" s="5" t="inlineStr">
        <is>
          <t>MARILIS F PIROTELLI, C E-EF M</t>
        </is>
      </c>
      <c r="E361" s="6" t="n">
        <v>37</v>
      </c>
      <c r="F361" s="17" t="inlineStr">
        <is>
          <t>Cadastrada</t>
        </is>
      </c>
    </row>
    <row r="362" ht="20" customHeight="1">
      <c r="A362" s="8" t="n">
        <v>358</v>
      </c>
      <c r="B362" s="9" t="inlineStr">
        <is>
          <t>CASCAVEL</t>
        </is>
      </c>
      <c r="C362" s="9" t="inlineStr">
        <is>
          <t>CASCAVEL</t>
        </is>
      </c>
      <c r="D362" s="9" t="inlineStr">
        <is>
          <t>MARIO QUINTANA, C E-EF M PROFIS</t>
        </is>
      </c>
      <c r="E362" s="10" t="n">
        <v>24</v>
      </c>
      <c r="F362" s="7" t="inlineStr">
        <is>
          <t>Pendente</t>
        </is>
      </c>
    </row>
    <row r="363" ht="20" customHeight="1">
      <c r="A363" s="4" t="n">
        <v>359</v>
      </c>
      <c r="B363" s="5" t="inlineStr">
        <is>
          <t>CASCAVEL</t>
        </is>
      </c>
      <c r="C363" s="5" t="inlineStr">
        <is>
          <t>CASCAVEL</t>
        </is>
      </c>
      <c r="D363" s="5" t="inlineStr">
        <is>
          <t>OCTAVIO TOZO, C E DO C-EF M</t>
        </is>
      </c>
      <c r="E363" s="6" t="n">
        <v>20</v>
      </c>
      <c r="F363" s="17" t="inlineStr">
        <is>
          <t>Cadastrada</t>
        </is>
      </c>
    </row>
    <row r="364" ht="20" customHeight="1">
      <c r="A364" s="8" t="n">
        <v>360</v>
      </c>
      <c r="B364" s="9" t="inlineStr">
        <is>
          <t>CASCAVEL</t>
        </is>
      </c>
      <c r="C364" s="9" t="inlineStr">
        <is>
          <t>CASCAVEL</t>
        </is>
      </c>
      <c r="D364" s="9" t="inlineStr">
        <is>
          <t>OLINDA T DE CARVALHO, C E-EF M</t>
        </is>
      </c>
      <c r="E364" s="10" t="n">
        <v>16</v>
      </c>
      <c r="F364" s="17" t="inlineStr">
        <is>
          <t>Cadastrada</t>
        </is>
      </c>
    </row>
    <row r="365" ht="20" customHeight="1">
      <c r="A365" s="4" t="n">
        <v>361</v>
      </c>
      <c r="B365" s="5" t="inlineStr">
        <is>
          <t>CASCAVEL</t>
        </is>
      </c>
      <c r="C365" s="5" t="inlineStr">
        <is>
          <t>CASCAVEL</t>
        </is>
      </c>
      <c r="D365" s="5" t="inlineStr">
        <is>
          <t>OLIVO FRACARO, C E C-M-E F M</t>
        </is>
      </c>
      <c r="E365" s="6" t="n">
        <v>30</v>
      </c>
      <c r="F365" s="17" t="inlineStr">
        <is>
          <t>Cadastrada</t>
        </is>
      </c>
    </row>
    <row r="366" ht="20" customHeight="1">
      <c r="A366" s="8" t="n">
        <v>362</v>
      </c>
      <c r="B366" s="9" t="inlineStr">
        <is>
          <t>CASCAVEL</t>
        </is>
      </c>
      <c r="C366" s="9" t="inlineStr">
        <is>
          <t>CASCAVEL</t>
        </is>
      </c>
      <c r="D366" s="9" t="inlineStr">
        <is>
          <t>PACAEMBU, C E-EF M</t>
        </is>
      </c>
      <c r="E366" s="10" t="n">
        <v>21</v>
      </c>
      <c r="F366" s="17" t="inlineStr">
        <is>
          <t>Cadastrada</t>
        </is>
      </c>
    </row>
    <row r="367" ht="20" customHeight="1">
      <c r="A367" s="4" t="n">
        <v>363</v>
      </c>
      <c r="B367" s="5" t="inlineStr">
        <is>
          <t>CASCAVEL</t>
        </is>
      </c>
      <c r="C367" s="5" t="inlineStr">
        <is>
          <t>CASCAVEL</t>
        </is>
      </c>
      <c r="D367" s="5" t="inlineStr">
        <is>
          <t>PEDRO CANISIO HENZ, C E PE-EF M</t>
        </is>
      </c>
      <c r="E367" s="6" t="n">
        <v>23</v>
      </c>
      <c r="F367" s="17" t="inlineStr">
        <is>
          <t>Cadastrada</t>
        </is>
      </c>
    </row>
    <row r="368" ht="20" customHeight="1">
      <c r="A368" s="8" t="n">
        <v>364</v>
      </c>
      <c r="B368" s="9" t="inlineStr">
        <is>
          <t>CASCAVEL</t>
        </is>
      </c>
      <c r="C368" s="9" t="inlineStr">
        <is>
          <t>CASCAVEL</t>
        </is>
      </c>
      <c r="D368" s="9" t="inlineStr">
        <is>
          <t>PEDRO ERNESTO GARLET, C E C-EF M</t>
        </is>
      </c>
      <c r="E368" s="10" t="n">
        <v>15</v>
      </c>
      <c r="F368" s="17" t="inlineStr">
        <is>
          <t>Cadastrada</t>
        </is>
      </c>
    </row>
    <row r="369" ht="20" customHeight="1">
      <c r="A369" s="4" t="n">
        <v>365</v>
      </c>
      <c r="B369" s="5" t="inlineStr">
        <is>
          <t>CASCAVEL</t>
        </is>
      </c>
      <c r="C369" s="5" t="inlineStr">
        <is>
          <t>CASCAVEL</t>
        </is>
      </c>
      <c r="D369" s="5" t="inlineStr">
        <is>
          <t>REASSENTAMENTO SAO FCO, C E C DO-EF M</t>
        </is>
      </c>
      <c r="E369" s="6" t="n">
        <v>24</v>
      </c>
      <c r="F369" s="17" t="inlineStr">
        <is>
          <t>Cadastrada</t>
        </is>
      </c>
    </row>
    <row r="370" ht="20" customHeight="1">
      <c r="A370" s="8" t="n">
        <v>366</v>
      </c>
      <c r="B370" s="9" t="inlineStr">
        <is>
          <t>CASCAVEL</t>
        </is>
      </c>
      <c r="C370" s="9" t="inlineStr">
        <is>
          <t>CASCAVEL</t>
        </is>
      </c>
      <c r="D370" s="9" t="inlineStr">
        <is>
          <t>RIO DO SALTO, C E C DE-EF M</t>
        </is>
      </c>
      <c r="E370" s="10" t="n">
        <v>3</v>
      </c>
      <c r="F370" s="17" t="inlineStr">
        <is>
          <t>Cadastrada</t>
        </is>
      </c>
    </row>
    <row r="371" ht="20" customHeight="1">
      <c r="A371" s="4" t="n">
        <v>367</v>
      </c>
      <c r="B371" s="5" t="inlineStr">
        <is>
          <t>CASCAVEL</t>
        </is>
      </c>
      <c r="C371" s="5" t="inlineStr">
        <is>
          <t>CASCAVEL</t>
        </is>
      </c>
      <c r="D371" s="5" t="inlineStr">
        <is>
          <t>SANTOS DUMONT, C E C-M-EF M</t>
        </is>
      </c>
      <c r="E371" s="6" t="n">
        <v>9</v>
      </c>
      <c r="F371" s="7" t="inlineStr">
        <is>
          <t>Pendente</t>
        </is>
      </c>
    </row>
    <row r="372" ht="20" customHeight="1">
      <c r="A372" s="8" t="n">
        <v>368</v>
      </c>
      <c r="B372" s="9" t="inlineStr">
        <is>
          <t>CASCAVEL</t>
        </is>
      </c>
      <c r="C372" s="9" t="inlineStr">
        <is>
          <t>CASCAVEL</t>
        </is>
      </c>
      <c r="D372" s="9" t="inlineStr">
        <is>
          <t>SAO CRISTOVAO, C E-EF M PROFIS</t>
        </is>
      </c>
      <c r="E372" s="10" t="n">
        <v>23</v>
      </c>
      <c r="F372" s="17" t="inlineStr">
        <is>
          <t>Cadastrada</t>
        </is>
      </c>
    </row>
    <row r="373" ht="20" customHeight="1">
      <c r="A373" s="4" t="n">
        <v>369</v>
      </c>
      <c r="B373" s="5" t="inlineStr">
        <is>
          <t>CASCAVEL</t>
        </is>
      </c>
      <c r="C373" s="5" t="inlineStr">
        <is>
          <t>CASCAVEL</t>
        </is>
      </c>
      <c r="D373" s="5" t="inlineStr">
        <is>
          <t>SAO JOAO, C E C-E F M</t>
        </is>
      </c>
      <c r="E373" s="6" t="n">
        <v>18</v>
      </c>
      <c r="F373" s="17" t="inlineStr">
        <is>
          <t>Cadastrada</t>
        </is>
      </c>
    </row>
    <row r="374" ht="20" customHeight="1">
      <c r="A374" s="8" t="n">
        <v>370</v>
      </c>
      <c r="B374" s="9" t="inlineStr">
        <is>
          <t>CASCAVEL</t>
        </is>
      </c>
      <c r="C374" s="9" t="inlineStr">
        <is>
          <t>CASCAVEL</t>
        </is>
      </c>
      <c r="D374" s="9" t="inlineStr">
        <is>
          <t>VICTORIO E ABROZINO, C E PROF-EF M PROF</t>
        </is>
      </c>
      <c r="E374" s="10" t="n">
        <v>42</v>
      </c>
      <c r="F374" s="7" t="inlineStr">
        <is>
          <t>Pendente</t>
        </is>
      </c>
    </row>
    <row r="375" ht="20" customHeight="1">
      <c r="A375" s="4" t="n">
        <v>371</v>
      </c>
      <c r="B375" s="5" t="inlineStr">
        <is>
          <t>CASCAVEL</t>
        </is>
      </c>
      <c r="C375" s="5" t="inlineStr">
        <is>
          <t>CASCAVEL</t>
        </is>
      </c>
      <c r="D375" s="5" t="inlineStr">
        <is>
          <t>WILSON JOFFRE, C E-EF M N PROFIS</t>
        </is>
      </c>
      <c r="E375" s="6" t="n">
        <v>30</v>
      </c>
      <c r="F375" s="17" t="inlineStr">
        <is>
          <t>Cadastrada</t>
        </is>
      </c>
    </row>
    <row r="376" ht="20" customHeight="1">
      <c r="A376" s="8" t="n">
        <v>372</v>
      </c>
      <c r="B376" s="9" t="inlineStr">
        <is>
          <t>CASCAVEL</t>
        </is>
      </c>
      <c r="C376" s="9" t="inlineStr">
        <is>
          <t>CASCAVEL</t>
        </is>
      </c>
      <c r="D376" s="9" t="inlineStr">
        <is>
          <t>XIV DE NOVEMBRO, C E C-M-EF M</t>
        </is>
      </c>
      <c r="E376" s="10" t="n">
        <v>37</v>
      </c>
      <c r="F376" s="17" t="inlineStr">
        <is>
          <t>Cadastrada</t>
        </is>
      </c>
    </row>
    <row r="377" ht="20" customHeight="1">
      <c r="A377" s="4" t="n">
        <v>373</v>
      </c>
      <c r="B377" s="5" t="inlineStr">
        <is>
          <t>CASCAVEL</t>
        </is>
      </c>
      <c r="C377" s="5" t="inlineStr">
        <is>
          <t>CATANDUVAS</t>
        </is>
      </c>
      <c r="D377" s="5" t="inlineStr">
        <is>
          <t>DILMA K ANGELICO, C E PROFA-EF ETI EM</t>
        </is>
      </c>
      <c r="E377" s="6" t="n">
        <v>11</v>
      </c>
      <c r="F377" s="17" t="inlineStr">
        <is>
          <t>Cadastrada</t>
        </is>
      </c>
    </row>
    <row r="378" ht="20" customHeight="1">
      <c r="A378" s="8" t="n">
        <v>374</v>
      </c>
      <c r="B378" s="9" t="inlineStr">
        <is>
          <t>CASCAVEL</t>
        </is>
      </c>
      <c r="C378" s="9" t="inlineStr">
        <is>
          <t>CATANDUVAS</t>
        </is>
      </c>
      <c r="D378" s="9" t="inlineStr">
        <is>
          <t>JOAO F NEVES, C E C-M DR-EF M</t>
        </is>
      </c>
      <c r="E378" s="10" t="n">
        <v>14</v>
      </c>
      <c r="F378" s="17" t="inlineStr">
        <is>
          <t>Cadastrada</t>
        </is>
      </c>
    </row>
    <row r="379" ht="20" customHeight="1">
      <c r="A379" s="4" t="n">
        <v>375</v>
      </c>
      <c r="B379" s="5" t="inlineStr">
        <is>
          <t>CASCAVEL</t>
        </is>
      </c>
      <c r="C379" s="5" t="inlineStr">
        <is>
          <t>CATANDUVAS</t>
        </is>
      </c>
      <c r="D379" s="5" t="inlineStr">
        <is>
          <t>REASSENTAMENTO SAO MARCOS, C E C-EF M</t>
        </is>
      </c>
      <c r="E379" s="6" t="n">
        <v>7</v>
      </c>
      <c r="F379" s="17" t="inlineStr">
        <is>
          <t>Cadastrada</t>
        </is>
      </c>
    </row>
    <row r="380" ht="20" customHeight="1">
      <c r="A380" s="8" t="n">
        <v>376</v>
      </c>
      <c r="B380" s="9" t="inlineStr">
        <is>
          <t>CASCAVEL</t>
        </is>
      </c>
      <c r="C380" s="9" t="inlineStr">
        <is>
          <t>CEU AZUL</t>
        </is>
      </c>
      <c r="D380" s="9" t="inlineStr">
        <is>
          <t>MONTEIRO LOBATO, C E-E F M P</t>
        </is>
      </c>
      <c r="E380" s="10" t="n">
        <v>22</v>
      </c>
      <c r="F380" s="17" t="inlineStr">
        <is>
          <t>Cadastrada</t>
        </is>
      </c>
    </row>
    <row r="381" ht="20" customHeight="1">
      <c r="A381" s="4" t="n">
        <v>377</v>
      </c>
      <c r="B381" s="5" t="inlineStr">
        <is>
          <t>CASCAVEL</t>
        </is>
      </c>
      <c r="C381" s="5" t="inlineStr">
        <is>
          <t>CEU AZUL</t>
        </is>
      </c>
      <c r="D381" s="5" t="inlineStr">
        <is>
          <t>NOVA UNIAO, C E C-EF M</t>
        </is>
      </c>
      <c r="E381" s="6" t="n">
        <v>8</v>
      </c>
      <c r="F381" s="17" t="inlineStr">
        <is>
          <t>Cadastrada</t>
        </is>
      </c>
    </row>
    <row r="382" ht="20" customHeight="1">
      <c r="A382" s="8" t="n">
        <v>378</v>
      </c>
      <c r="B382" s="9" t="inlineStr">
        <is>
          <t>CASCAVEL</t>
        </is>
      </c>
      <c r="C382" s="9" t="inlineStr">
        <is>
          <t>CORBELIA</t>
        </is>
      </c>
      <c r="D382" s="9" t="inlineStr">
        <is>
          <t>AMANCIO MORO, C E C-M-EF M N PROFIS</t>
        </is>
      </c>
      <c r="E382" s="10" t="n">
        <v>20</v>
      </c>
      <c r="F382" s="17" t="inlineStr">
        <is>
          <t>Cadastrada</t>
        </is>
      </c>
    </row>
    <row r="383" ht="20" customHeight="1">
      <c r="A383" s="4" t="n">
        <v>379</v>
      </c>
      <c r="B383" s="5" t="inlineStr">
        <is>
          <t>CASCAVEL</t>
        </is>
      </c>
      <c r="C383" s="5" t="inlineStr">
        <is>
          <t>CORBELIA</t>
        </is>
      </c>
      <c r="D383" s="5" t="inlineStr">
        <is>
          <t>CAXIAS, C E DQ DE-EF M</t>
        </is>
      </c>
      <c r="E383" s="6" t="n">
        <v>15</v>
      </c>
      <c r="F383" s="17" t="inlineStr">
        <is>
          <t>Cadastrada</t>
        </is>
      </c>
    </row>
    <row r="384" ht="20" customHeight="1">
      <c r="A384" s="8" t="n">
        <v>380</v>
      </c>
      <c r="B384" s="9" t="inlineStr">
        <is>
          <t>CASCAVEL</t>
        </is>
      </c>
      <c r="C384" s="9" t="inlineStr">
        <is>
          <t>CORBELIA</t>
        </is>
      </c>
      <c r="D384" s="9" t="inlineStr">
        <is>
          <t>OLAVO BILAC, C E C -EFM</t>
        </is>
      </c>
      <c r="E384" s="10" t="n">
        <v>4</v>
      </c>
      <c r="F384" s="17" t="inlineStr">
        <is>
          <t>Cadastrada</t>
        </is>
      </c>
    </row>
    <row r="385" ht="20" customHeight="1">
      <c r="A385" s="4" t="n">
        <v>381</v>
      </c>
      <c r="B385" s="5" t="inlineStr">
        <is>
          <t>CASCAVEL</t>
        </is>
      </c>
      <c r="C385" s="5" t="inlineStr">
        <is>
          <t>CORBELIA</t>
        </is>
      </c>
      <c r="D385" s="5" t="inlineStr">
        <is>
          <t>SAO FCO DE ASSIS, C E C-EF M</t>
        </is>
      </c>
      <c r="E385" s="6" t="n">
        <v>6</v>
      </c>
      <c r="F385" s="7" t="inlineStr">
        <is>
          <t>Pendente</t>
        </is>
      </c>
    </row>
    <row r="386" ht="20" customHeight="1">
      <c r="A386" s="8" t="n">
        <v>382</v>
      </c>
      <c r="B386" s="9" t="inlineStr">
        <is>
          <t>CASCAVEL</t>
        </is>
      </c>
      <c r="C386" s="9" t="inlineStr">
        <is>
          <t>GUARANIACU</t>
        </is>
      </c>
      <c r="D386" s="9" t="inlineStr">
        <is>
          <t>ANTONIO F F COSTA, C E DES-EF M N P</t>
        </is>
      </c>
      <c r="E386" s="10" t="n">
        <v>12</v>
      </c>
      <c r="F386" s="17" t="inlineStr">
        <is>
          <t>Cadastrada</t>
        </is>
      </c>
    </row>
    <row r="387" ht="20" customHeight="1">
      <c r="A387" s="4" t="n">
        <v>383</v>
      </c>
      <c r="B387" s="5" t="inlineStr">
        <is>
          <t>CASCAVEL</t>
        </is>
      </c>
      <c r="C387" s="5" t="inlineStr">
        <is>
          <t>GUARANIACU</t>
        </is>
      </c>
      <c r="D387" s="5" t="inlineStr">
        <is>
          <t>OTAVIO FOLDA, C E C-EF M</t>
        </is>
      </c>
      <c r="E387" s="6" t="n">
        <v>14</v>
      </c>
      <c r="F387" s="17" t="inlineStr">
        <is>
          <t>Cadastrada</t>
        </is>
      </c>
    </row>
    <row r="388" ht="20" customHeight="1">
      <c r="A388" s="8" t="n">
        <v>384</v>
      </c>
      <c r="B388" s="9" t="inlineStr">
        <is>
          <t>CASCAVEL</t>
        </is>
      </c>
      <c r="C388" s="9" t="inlineStr">
        <is>
          <t>IBEMA</t>
        </is>
      </c>
      <c r="D388" s="9" t="inlineStr">
        <is>
          <t>JOSE DE ANCHIETA, C E-EF M PROFIS</t>
        </is>
      </c>
      <c r="E388" s="10" t="n">
        <v>15</v>
      </c>
      <c r="F388" s="7" t="inlineStr">
        <is>
          <t>Pendente</t>
        </is>
      </c>
    </row>
    <row r="389" ht="20" customHeight="1">
      <c r="A389" s="4" t="n">
        <v>385</v>
      </c>
      <c r="B389" s="5" t="inlineStr">
        <is>
          <t>CASCAVEL</t>
        </is>
      </c>
      <c r="C389" s="5" t="inlineStr">
        <is>
          <t>IGUATU</t>
        </is>
      </c>
      <c r="D389" s="5" t="inlineStr">
        <is>
          <t>CARLOS GOMES, C E C -EF ETI EM</t>
        </is>
      </c>
      <c r="E389" s="6" t="n">
        <v>9</v>
      </c>
      <c r="F389" s="17" t="inlineStr">
        <is>
          <t>Cadastrada</t>
        </is>
      </c>
    </row>
    <row r="390" ht="20" customHeight="1">
      <c r="A390" s="8" t="n">
        <v>386</v>
      </c>
      <c r="B390" s="9" t="inlineStr">
        <is>
          <t>CASCAVEL</t>
        </is>
      </c>
      <c r="C390" s="9" t="inlineStr">
        <is>
          <t>LINDOESTE</t>
        </is>
      </c>
      <c r="D390" s="9" t="inlineStr">
        <is>
          <t>CIELITO LINDO, C E-EF ETI EM</t>
        </is>
      </c>
      <c r="E390" s="10" t="n">
        <v>11</v>
      </c>
      <c r="F390" s="17" t="inlineStr">
        <is>
          <t>Cadastrada</t>
        </is>
      </c>
    </row>
    <row r="391" ht="20" customHeight="1">
      <c r="A391" s="4" t="n">
        <v>387</v>
      </c>
      <c r="B391" s="5" t="inlineStr">
        <is>
          <t>CASCAVEL</t>
        </is>
      </c>
      <c r="C391" s="5" t="inlineStr">
        <is>
          <t>SANTA LUCIA</t>
        </is>
      </c>
      <c r="D391" s="5" t="inlineStr">
        <is>
          <t>ORLANDO L ZAMPRONIO, C E-EF M</t>
        </is>
      </c>
      <c r="E391" s="6" t="n">
        <v>25</v>
      </c>
      <c r="F391" s="17" t="inlineStr">
        <is>
          <t>Cadastrada</t>
        </is>
      </c>
    </row>
    <row r="392" ht="20" customHeight="1">
      <c r="A392" s="8" t="n">
        <v>388</v>
      </c>
      <c r="B392" s="9" t="inlineStr">
        <is>
          <t>CASCAVEL</t>
        </is>
      </c>
      <c r="C392" s="9" t="inlineStr">
        <is>
          <t>SANTA TEREZA DO OESTE</t>
        </is>
      </c>
      <c r="D392" s="9" t="inlineStr">
        <is>
          <t>ARTUR AGOSTINI, C E C-EF M</t>
        </is>
      </c>
      <c r="E392" s="10" t="n">
        <v>19</v>
      </c>
      <c r="F392" s="17" t="inlineStr">
        <is>
          <t>Cadastrada</t>
        </is>
      </c>
    </row>
    <row r="393" ht="20" customHeight="1">
      <c r="A393" s="4" t="n">
        <v>389</v>
      </c>
      <c r="B393" s="5" t="inlineStr">
        <is>
          <t>CASCAVEL</t>
        </is>
      </c>
      <c r="C393" s="5" t="inlineStr">
        <is>
          <t>SANTA TEREZA DO OESTE</t>
        </is>
      </c>
      <c r="D393" s="5" t="inlineStr">
        <is>
          <t>SANTA MARIA, C E C-EF M</t>
        </is>
      </c>
      <c r="E393" s="6" t="n">
        <v>2</v>
      </c>
      <c r="F393" s="17" t="inlineStr">
        <is>
          <t>Cadastrada</t>
        </is>
      </c>
    </row>
    <row r="394" ht="20" customHeight="1">
      <c r="A394" s="8" t="n">
        <v>390</v>
      </c>
      <c r="B394" s="9" t="inlineStr">
        <is>
          <t>CASCAVEL</t>
        </is>
      </c>
      <c r="C394" s="9" t="inlineStr">
        <is>
          <t>SANTA TEREZA DO OESTE</t>
        </is>
      </c>
      <c r="D394" s="9" t="inlineStr">
        <is>
          <t>SANTA TEREZA DO OESTE, C E C-M-EF M P</t>
        </is>
      </c>
      <c r="E394" s="10" t="n">
        <v>31</v>
      </c>
      <c r="F394" s="17" t="inlineStr">
        <is>
          <t>Cadastrada</t>
        </is>
      </c>
    </row>
    <row r="395" ht="20" customHeight="1">
      <c r="A395" s="4" t="n">
        <v>391</v>
      </c>
      <c r="B395" s="5" t="inlineStr">
        <is>
          <t>CASCAVEL</t>
        </is>
      </c>
      <c r="C395" s="5" t="inlineStr">
        <is>
          <t>TRES BARRAS DO PARANA</t>
        </is>
      </c>
      <c r="D395" s="5" t="inlineStr">
        <is>
          <t>IZABEL, C E PRINC-EF M N PROFIS</t>
        </is>
      </c>
      <c r="E395" s="6" t="n">
        <v>43</v>
      </c>
      <c r="F395" s="7" t="inlineStr">
        <is>
          <t>Pendente</t>
        </is>
      </c>
    </row>
    <row r="396" ht="20" customHeight="1">
      <c r="A396" s="8" t="n">
        <v>392</v>
      </c>
      <c r="B396" s="9" t="inlineStr">
        <is>
          <t>CASCAVEL</t>
        </is>
      </c>
      <c r="C396" s="9" t="inlineStr">
        <is>
          <t>TRES BARRAS DO PARANA</t>
        </is>
      </c>
      <c r="D396" s="9" t="inlineStr">
        <is>
          <t>PEDRO LUIZ MESSIAS, C E C-EF M</t>
        </is>
      </c>
      <c r="E396" s="10" t="n">
        <v>3</v>
      </c>
      <c r="F396" s="17" t="inlineStr">
        <is>
          <t>Cadastrada</t>
        </is>
      </c>
    </row>
    <row r="397" ht="20" customHeight="1">
      <c r="A397" s="4" t="n">
        <v>393</v>
      </c>
      <c r="B397" s="5" t="inlineStr">
        <is>
          <t>CASCAVEL</t>
        </is>
      </c>
      <c r="C397" s="5" t="inlineStr">
        <is>
          <t>VERA CRUZ DO OESTE</t>
        </is>
      </c>
      <c r="D397" s="5" t="inlineStr">
        <is>
          <t>PARANAGUA, C E MQ DE-EF ETI EM PROFIS</t>
        </is>
      </c>
      <c r="E397" s="6" t="n">
        <v>48</v>
      </c>
      <c r="F397" s="17" t="inlineStr">
        <is>
          <t>Cadastrada</t>
        </is>
      </c>
    </row>
    <row r="398" ht="20" customHeight="1">
      <c r="A398" s="8" t="n">
        <v>394</v>
      </c>
      <c r="B398" s="9" t="inlineStr">
        <is>
          <t>CASCAVEL</t>
        </is>
      </c>
      <c r="C398" s="9" t="inlineStr">
        <is>
          <t>VERA CRUZ DO OESTE</t>
        </is>
      </c>
      <c r="D398" s="9" t="inlineStr">
        <is>
          <t>VITAL BRASIL, C E-EF M N</t>
        </is>
      </c>
      <c r="E398" s="10" t="n">
        <v>21</v>
      </c>
      <c r="F398" s="17" t="inlineStr">
        <is>
          <t>Cadastrada</t>
        </is>
      </c>
    </row>
    <row r="399" ht="20" customHeight="1">
      <c r="A399" s="4" t="n">
        <v>395</v>
      </c>
      <c r="B399" s="5" t="inlineStr">
        <is>
          <t>CIANORTE</t>
        </is>
      </c>
      <c r="C399" s="5" t="inlineStr">
        <is>
          <t>CIANORTE</t>
        </is>
      </c>
      <c r="D399" s="5" t="inlineStr">
        <is>
          <t>BOSCO, C E C-M D-EF M</t>
        </is>
      </c>
      <c r="E399" s="6" t="n">
        <v>19</v>
      </c>
      <c r="F399" s="17" t="inlineStr">
        <is>
          <t>Cadastrada</t>
        </is>
      </c>
    </row>
    <row r="400" ht="20" customHeight="1">
      <c r="A400" s="8" t="n">
        <v>396</v>
      </c>
      <c r="B400" s="9" t="inlineStr">
        <is>
          <t>CIANORTE</t>
        </is>
      </c>
      <c r="C400" s="9" t="inlineStr">
        <is>
          <t>CIANORTE</t>
        </is>
      </c>
      <c r="D400" s="9" t="inlineStr">
        <is>
          <t>CAIO MARIO MOREIRA, C E PROF-EF M</t>
        </is>
      </c>
      <c r="E400" s="10" t="n">
        <v>33</v>
      </c>
      <c r="F400" s="17" t="inlineStr">
        <is>
          <t>Cadastrada</t>
        </is>
      </c>
    </row>
    <row r="401" ht="20" customHeight="1">
      <c r="A401" s="4" t="n">
        <v>397</v>
      </c>
      <c r="B401" s="5" t="inlineStr">
        <is>
          <t>CIANORTE</t>
        </is>
      </c>
      <c r="C401" s="5" t="inlineStr">
        <is>
          <t>CIANORTE</t>
        </is>
      </c>
      <c r="D401" s="5" t="inlineStr">
        <is>
          <t>CENTRO EST EDUC PROFIS CIANORTE</t>
        </is>
      </c>
      <c r="E401" s="6" t="n">
        <v>92</v>
      </c>
      <c r="F401" s="17" t="inlineStr">
        <is>
          <t>Cadastrada</t>
        </is>
      </c>
    </row>
    <row r="402" ht="20" customHeight="1">
      <c r="A402" s="8" t="n">
        <v>398</v>
      </c>
      <c r="B402" s="9" t="inlineStr">
        <is>
          <t>CIANORTE</t>
        </is>
      </c>
      <c r="C402" s="9" t="inlineStr">
        <is>
          <t>CIANORTE</t>
        </is>
      </c>
      <c r="D402" s="9" t="inlineStr">
        <is>
          <t>CIANORTE, C E-EF M PROFIS</t>
        </is>
      </c>
      <c r="E402" s="10" t="n">
        <v>30</v>
      </c>
      <c r="F402" s="17" t="inlineStr">
        <is>
          <t>Cadastrada</t>
        </is>
      </c>
    </row>
    <row r="403" ht="20" customHeight="1">
      <c r="A403" s="4" t="n">
        <v>399</v>
      </c>
      <c r="B403" s="5" t="inlineStr">
        <is>
          <t>CIANORTE</t>
        </is>
      </c>
      <c r="C403" s="5" t="inlineStr">
        <is>
          <t>CIANORTE</t>
        </is>
      </c>
      <c r="D403" s="5" t="inlineStr">
        <is>
          <t>IGLEA GROLLMANN, C E-EF ETI EM PROFIS</t>
        </is>
      </c>
      <c r="E403" s="6" t="n">
        <v>37</v>
      </c>
      <c r="F403" s="17" t="inlineStr">
        <is>
          <t>Cadastrada</t>
        </is>
      </c>
    </row>
    <row r="404" ht="20" customHeight="1">
      <c r="A404" s="8" t="n">
        <v>400</v>
      </c>
      <c r="B404" s="9" t="inlineStr">
        <is>
          <t>CIANORTE</t>
        </is>
      </c>
      <c r="C404" s="9" t="inlineStr">
        <is>
          <t>CIANORTE</t>
        </is>
      </c>
      <c r="D404" s="9" t="inlineStr">
        <is>
          <t>ITACELINA BITTENCOURT, C E-EF M ETI</t>
        </is>
      </c>
      <c r="E404" s="10" t="n">
        <v>6</v>
      </c>
      <c r="F404" s="17" t="inlineStr">
        <is>
          <t>Cadastrada</t>
        </is>
      </c>
    </row>
    <row r="405" ht="20" customHeight="1">
      <c r="A405" s="4" t="n">
        <v>401</v>
      </c>
      <c r="B405" s="5" t="inlineStr">
        <is>
          <t>CIANORTE</t>
        </is>
      </c>
      <c r="C405" s="5" t="inlineStr">
        <is>
          <t>CIANORTE</t>
        </is>
      </c>
      <c r="D405" s="5" t="inlineStr">
        <is>
          <t>JOSE GUIMARAES, C E-EF M PROFIS</t>
        </is>
      </c>
      <c r="E405" s="6" t="n">
        <v>26</v>
      </c>
      <c r="F405" s="17" t="inlineStr">
        <is>
          <t>Cadastrada</t>
        </is>
      </c>
    </row>
    <row r="406" ht="20" customHeight="1">
      <c r="A406" s="8" t="n">
        <v>402</v>
      </c>
      <c r="B406" s="9" t="inlineStr">
        <is>
          <t>CIANORTE</t>
        </is>
      </c>
      <c r="C406" s="9" t="inlineStr">
        <is>
          <t>CIANORTE</t>
        </is>
      </c>
      <c r="D406" s="9" t="inlineStr">
        <is>
          <t>PRIMO MANFRINATO, C E C-M-EF M PROFIS</t>
        </is>
      </c>
      <c r="E406" s="10" t="n">
        <v>30</v>
      </c>
      <c r="F406" s="7" t="inlineStr">
        <is>
          <t>Pendente</t>
        </is>
      </c>
    </row>
    <row r="407" ht="20" customHeight="1">
      <c r="A407" s="4" t="n">
        <v>403</v>
      </c>
      <c r="B407" s="5" t="inlineStr">
        <is>
          <t>CIANORTE</t>
        </is>
      </c>
      <c r="C407" s="5" t="inlineStr">
        <is>
          <t>CIANORTE</t>
        </is>
      </c>
      <c r="D407" s="5" t="inlineStr">
        <is>
          <t>SAO LOURENCO, C E DO C-EF M</t>
        </is>
      </c>
      <c r="E407" s="6" t="n">
        <v>22</v>
      </c>
      <c r="F407" s="17" t="inlineStr">
        <is>
          <t>Cadastrada</t>
        </is>
      </c>
    </row>
    <row r="408" ht="20" customHeight="1">
      <c r="A408" s="8" t="n">
        <v>404</v>
      </c>
      <c r="B408" s="9" t="inlineStr">
        <is>
          <t>CIANORTE</t>
        </is>
      </c>
      <c r="C408" s="9" t="inlineStr">
        <is>
          <t>CIANORTE</t>
        </is>
      </c>
      <c r="D408" s="9" t="inlineStr">
        <is>
          <t>VIDIGAL, C E DE-EF M</t>
        </is>
      </c>
      <c r="E408" s="10" t="n">
        <v>15</v>
      </c>
      <c r="F408" s="17" t="inlineStr">
        <is>
          <t>Cadastrada</t>
        </is>
      </c>
    </row>
    <row r="409" ht="20" customHeight="1">
      <c r="A409" s="4" t="n">
        <v>405</v>
      </c>
      <c r="B409" s="5" t="inlineStr">
        <is>
          <t>CIANORTE</t>
        </is>
      </c>
      <c r="C409" s="5" t="inlineStr">
        <is>
          <t>CIDADE GAUCHA</t>
        </is>
      </c>
      <c r="D409" s="5" t="inlineStr">
        <is>
          <t>CENTRO ESTADUAL ED PROF CIDADE GAUCHA</t>
        </is>
      </c>
      <c r="E409" s="6" t="n">
        <v>6</v>
      </c>
      <c r="F409" s="7" t="inlineStr">
        <is>
          <t>Pendente</t>
        </is>
      </c>
    </row>
    <row r="410" ht="20" customHeight="1">
      <c r="A410" s="8" t="n">
        <v>406</v>
      </c>
      <c r="B410" s="9" t="inlineStr">
        <is>
          <t>CIANORTE</t>
        </is>
      </c>
      <c r="C410" s="9" t="inlineStr">
        <is>
          <t>CIDADE GAUCHA</t>
        </is>
      </c>
      <c r="D410" s="9" t="inlineStr">
        <is>
          <t>COSTA E SILVA, C E MAL-EF M PROF NORMAL</t>
        </is>
      </c>
      <c r="E410" s="10" t="n">
        <v>37</v>
      </c>
      <c r="F410" s="17" t="inlineStr">
        <is>
          <t>Cadastrada</t>
        </is>
      </c>
    </row>
    <row r="411" ht="20" customHeight="1">
      <c r="A411" s="4" t="n">
        <v>407</v>
      </c>
      <c r="B411" s="5" t="inlineStr">
        <is>
          <t>CIANORTE</t>
        </is>
      </c>
      <c r="C411" s="5" t="inlineStr">
        <is>
          <t>GUAPOREMA</t>
        </is>
      </c>
      <c r="D411" s="5" t="inlineStr">
        <is>
          <t>ARNALDO BUSATO, C E-EF M ETI</t>
        </is>
      </c>
      <c r="E411" s="6" t="n">
        <v>2</v>
      </c>
      <c r="F411" s="17" t="inlineStr">
        <is>
          <t>Cadastrada</t>
        </is>
      </c>
    </row>
    <row r="412" ht="20" customHeight="1">
      <c r="A412" s="8" t="n">
        <v>408</v>
      </c>
      <c r="B412" s="9" t="inlineStr">
        <is>
          <t>CIANORTE</t>
        </is>
      </c>
      <c r="C412" s="9" t="inlineStr">
        <is>
          <t>INDIANOPOLIS</t>
        </is>
      </c>
      <c r="D412" s="9" t="inlineStr">
        <is>
          <t>FELISBERTO N GONCALVES, C E-EF M</t>
        </is>
      </c>
      <c r="E412" s="10" t="n">
        <v>31</v>
      </c>
      <c r="F412" s="7" t="inlineStr">
        <is>
          <t>Pendente</t>
        </is>
      </c>
    </row>
    <row r="413" ht="20" customHeight="1">
      <c r="A413" s="4" t="n">
        <v>409</v>
      </c>
      <c r="B413" s="5" t="inlineStr">
        <is>
          <t>CIANORTE</t>
        </is>
      </c>
      <c r="C413" s="5" t="inlineStr">
        <is>
          <t>JAPURA</t>
        </is>
      </c>
      <c r="D413" s="5" t="inlineStr">
        <is>
          <t>RUI BARBOSA, C E C-M -EFMP</t>
        </is>
      </c>
      <c r="E413" s="6" t="n">
        <v>42</v>
      </c>
      <c r="F413" s="17" t="inlineStr">
        <is>
          <t>Cadastrada</t>
        </is>
      </c>
    </row>
    <row r="414" ht="20" customHeight="1">
      <c r="A414" s="8" t="n">
        <v>410</v>
      </c>
      <c r="B414" s="9" t="inlineStr">
        <is>
          <t>CIANORTE</t>
        </is>
      </c>
      <c r="C414" s="9" t="inlineStr">
        <is>
          <t>JUSSARA</t>
        </is>
      </c>
      <c r="D414" s="9" t="inlineStr">
        <is>
          <t>MORAES DE BARROS, C E SEN-EF M PROFIS</t>
        </is>
      </c>
      <c r="E414" s="10" t="n">
        <v>12</v>
      </c>
      <c r="F414" s="17" t="inlineStr">
        <is>
          <t>Cadastrada</t>
        </is>
      </c>
    </row>
    <row r="415" ht="20" customHeight="1">
      <c r="A415" s="4" t="n">
        <v>411</v>
      </c>
      <c r="B415" s="5" t="inlineStr">
        <is>
          <t>CIANORTE</t>
        </is>
      </c>
      <c r="C415" s="5" t="inlineStr">
        <is>
          <t>RONDON</t>
        </is>
      </c>
      <c r="D415" s="5" t="inlineStr">
        <is>
          <t>BARROSO, C E ALM - EF M</t>
        </is>
      </c>
      <c r="E415" s="6" t="n">
        <v>1</v>
      </c>
      <c r="F415" s="7" t="inlineStr">
        <is>
          <t>Pendente</t>
        </is>
      </c>
    </row>
    <row r="416" ht="20" customHeight="1">
      <c r="A416" s="8" t="n">
        <v>412</v>
      </c>
      <c r="B416" s="9" t="inlineStr">
        <is>
          <t>CIANORTE</t>
        </is>
      </c>
      <c r="C416" s="9" t="inlineStr">
        <is>
          <t>RONDON</t>
        </is>
      </c>
      <c r="D416" s="9" t="inlineStr">
        <is>
          <t>CASTRO ALVES, C E C-M-EM PROFIS</t>
        </is>
      </c>
      <c r="E416" s="10" t="n">
        <v>14</v>
      </c>
      <c r="F416" s="17" t="inlineStr">
        <is>
          <t>Cadastrada</t>
        </is>
      </c>
    </row>
    <row r="417" ht="20" customHeight="1">
      <c r="A417" s="4" t="n">
        <v>413</v>
      </c>
      <c r="B417" s="5" t="inlineStr">
        <is>
          <t>CIANORTE</t>
        </is>
      </c>
      <c r="C417" s="5" t="inlineStr">
        <is>
          <t>SAO TOME</t>
        </is>
      </c>
      <c r="D417" s="5" t="inlineStr">
        <is>
          <t>SANTOS DUMONT, C E C-M -EFMN</t>
        </is>
      </c>
      <c r="E417" s="6" t="n">
        <v>38</v>
      </c>
      <c r="F417" s="17" t="inlineStr">
        <is>
          <t>Cadastrada</t>
        </is>
      </c>
    </row>
    <row r="418" ht="20" customHeight="1">
      <c r="A418" s="8" t="n">
        <v>414</v>
      </c>
      <c r="B418" s="9" t="inlineStr">
        <is>
          <t>CIANORTE</t>
        </is>
      </c>
      <c r="C418" s="9" t="inlineStr">
        <is>
          <t>TAPEJARA</t>
        </is>
      </c>
      <c r="D418" s="9" t="inlineStr">
        <is>
          <t>SANTANA DE TAPEJARA, C E-EM N PROFIS</t>
        </is>
      </c>
      <c r="E418" s="10" t="n">
        <v>110</v>
      </c>
      <c r="F418" s="17" t="inlineStr">
        <is>
          <t>Cadastrada</t>
        </is>
      </c>
    </row>
    <row r="419" ht="20" customHeight="1">
      <c r="A419" s="4" t="n">
        <v>415</v>
      </c>
      <c r="B419" s="5" t="inlineStr">
        <is>
          <t>CIANORTE</t>
        </is>
      </c>
      <c r="C419" s="5" t="inlineStr">
        <is>
          <t>TERRA BOA</t>
        </is>
      </c>
      <c r="D419" s="5" t="inlineStr">
        <is>
          <t>HELENA KOLODY, C E-EM PROFIS N</t>
        </is>
      </c>
      <c r="E419" s="6" t="n">
        <v>96</v>
      </c>
      <c r="F419" s="17" t="inlineStr">
        <is>
          <t>Cadastrada</t>
        </is>
      </c>
    </row>
    <row r="420" ht="20" customHeight="1">
      <c r="A420" s="8" t="n">
        <v>416</v>
      </c>
      <c r="B420" s="9" t="inlineStr">
        <is>
          <t>CIANORTE</t>
        </is>
      </c>
      <c r="C420" s="9" t="inlineStr">
        <is>
          <t>TUNEIRAS DO OESTE</t>
        </is>
      </c>
      <c r="D420" s="9" t="inlineStr">
        <is>
          <t>CAXIAS, C E DQ DE-EF ETI EM</t>
        </is>
      </c>
      <c r="E420" s="10" t="n">
        <v>21</v>
      </c>
      <c r="F420" s="17" t="inlineStr">
        <is>
          <t>Cadastrada</t>
        </is>
      </c>
    </row>
    <row r="421" ht="20" customHeight="1">
      <c r="A421" s="4" t="n">
        <v>417</v>
      </c>
      <c r="B421" s="5" t="inlineStr">
        <is>
          <t>CIANORTE</t>
        </is>
      </c>
      <c r="C421" s="5" t="inlineStr">
        <is>
          <t>TUNEIRAS DO OESTE</t>
        </is>
      </c>
      <c r="D421" s="5" t="inlineStr">
        <is>
          <t>CAXIAS, C E DQ DE-EF M P</t>
        </is>
      </c>
      <c r="E421" s="6" t="n">
        <v>10</v>
      </c>
      <c r="F421" s="17" t="inlineStr">
        <is>
          <t>Cadastrada</t>
        </is>
      </c>
    </row>
    <row r="422" ht="20" customHeight="1">
      <c r="A422" s="8" t="n">
        <v>418</v>
      </c>
      <c r="B422" s="9" t="inlineStr">
        <is>
          <t>CIANORTE</t>
        </is>
      </c>
      <c r="C422" s="9" t="inlineStr">
        <is>
          <t>TUNEIRAS DO OESTE</t>
        </is>
      </c>
      <c r="D422" s="9" t="inlineStr">
        <is>
          <t>MACHADO DE ASSIS, C E DO C-EF M</t>
        </is>
      </c>
      <c r="E422" s="10" t="n">
        <v>4</v>
      </c>
      <c r="F422" s="17" t="inlineStr">
        <is>
          <t>Cadastrada</t>
        </is>
      </c>
    </row>
    <row r="423" ht="20" customHeight="1">
      <c r="A423" s="4" t="n">
        <v>419</v>
      </c>
      <c r="B423" s="5" t="inlineStr">
        <is>
          <t>CORNELIO PROCOPIO</t>
        </is>
      </c>
      <c r="C423" s="5" t="inlineStr">
        <is>
          <t>ASSAI</t>
        </is>
      </c>
      <c r="D423" s="5" t="inlineStr">
        <is>
          <t>CARRAO, C E C-M CONS EFM ETI</t>
        </is>
      </c>
      <c r="E423" s="6" t="n">
        <v>37</v>
      </c>
      <c r="F423" s="17" t="inlineStr">
        <is>
          <t>Cadastrada</t>
        </is>
      </c>
    </row>
    <row r="424" ht="20" customHeight="1">
      <c r="A424" s="8" t="n">
        <v>420</v>
      </c>
      <c r="B424" s="9" t="inlineStr">
        <is>
          <t>CORNELIO PROCOPIO</t>
        </is>
      </c>
      <c r="C424" s="9" t="inlineStr">
        <is>
          <t>ASSAI</t>
        </is>
      </c>
      <c r="D424" s="9" t="inlineStr">
        <is>
          <t>CENTRO EST ED PROF PF MARIA L C BOMTEMPO</t>
        </is>
      </c>
      <c r="E424" s="10" t="n">
        <v>9</v>
      </c>
      <c r="F424" s="17" t="inlineStr">
        <is>
          <t>Cadastrada</t>
        </is>
      </c>
    </row>
    <row r="425" ht="20" customHeight="1">
      <c r="A425" s="4" t="n">
        <v>421</v>
      </c>
      <c r="B425" s="5" t="inlineStr">
        <is>
          <t>CORNELIO PROCOPIO</t>
        </is>
      </c>
      <c r="C425" s="5" t="inlineStr">
        <is>
          <t>BANDEIRANTES</t>
        </is>
      </c>
      <c r="D425" s="5" t="inlineStr">
        <is>
          <t>CECILIA MEIRELES, C E-EM N PROFIS</t>
        </is>
      </c>
      <c r="E425" s="6" t="n">
        <v>48</v>
      </c>
      <c r="F425" s="17" t="inlineStr">
        <is>
          <t>Cadastrada</t>
        </is>
      </c>
    </row>
    <row r="426" ht="20" customHeight="1">
      <c r="A426" s="8" t="n">
        <v>422</v>
      </c>
      <c r="B426" s="9" t="inlineStr">
        <is>
          <t>CORNELIO PROCOPIO</t>
        </is>
      </c>
      <c r="C426" s="9" t="inlineStr">
        <is>
          <t>BANDEIRANTES</t>
        </is>
      </c>
      <c r="D426" s="9" t="inlineStr">
        <is>
          <t>CENTRO EST EDUC PROFIS OZORIO G NOGUEIRA</t>
        </is>
      </c>
      <c r="E426" s="10" t="n">
        <v>57</v>
      </c>
      <c r="F426" s="7" t="inlineStr">
        <is>
          <t>Pendente</t>
        </is>
      </c>
    </row>
    <row r="427" ht="20" customHeight="1">
      <c r="A427" s="4" t="n">
        <v>423</v>
      </c>
      <c r="B427" s="5" t="inlineStr">
        <is>
          <t>CORNELIO PROCOPIO</t>
        </is>
      </c>
      <c r="C427" s="5" t="inlineStr">
        <is>
          <t>BANDEIRANTES</t>
        </is>
      </c>
      <c r="D427" s="5" t="inlineStr">
        <is>
          <t>CYRIACO RUSSO, C E-EM N PROFIS</t>
        </is>
      </c>
      <c r="E427" s="6" t="n">
        <v>11</v>
      </c>
      <c r="F427" s="17" t="inlineStr">
        <is>
          <t>Cadastrada</t>
        </is>
      </c>
    </row>
    <row r="428" ht="20" customHeight="1">
      <c r="A428" s="8" t="n">
        <v>424</v>
      </c>
      <c r="B428" s="9" t="inlineStr">
        <is>
          <t>CORNELIO PROCOPIO</t>
        </is>
      </c>
      <c r="C428" s="9" t="inlineStr">
        <is>
          <t>BANDEIRANTES</t>
        </is>
      </c>
      <c r="D428" s="9" t="inlineStr">
        <is>
          <t>JUVENAL MESQUITA, C E-EF ETI EM</t>
        </is>
      </c>
      <c r="E428" s="10" t="n">
        <v>1</v>
      </c>
      <c r="F428" s="17" t="inlineStr">
        <is>
          <t>Cadastrada</t>
        </is>
      </c>
    </row>
    <row r="429" ht="20" customHeight="1">
      <c r="A429" s="4" t="n">
        <v>425</v>
      </c>
      <c r="B429" s="5" t="inlineStr">
        <is>
          <t>CORNELIO PROCOPIO</t>
        </is>
      </c>
      <c r="C429" s="5" t="inlineStr">
        <is>
          <t>BANDEIRANTES</t>
        </is>
      </c>
      <c r="D429" s="5" t="inlineStr">
        <is>
          <t>MAILON MEDEIROS, C E C-M PROF-EF M</t>
        </is>
      </c>
      <c r="E429" s="6" t="n">
        <v>5</v>
      </c>
      <c r="F429" s="17" t="inlineStr">
        <is>
          <t>Cadastrada</t>
        </is>
      </c>
    </row>
    <row r="430" ht="20" customHeight="1">
      <c r="A430" s="8" t="n">
        <v>426</v>
      </c>
      <c r="B430" s="9" t="inlineStr">
        <is>
          <t>CORNELIO PROCOPIO</t>
        </is>
      </c>
      <c r="C430" s="9" t="inlineStr">
        <is>
          <t>CONGONHINHAS</t>
        </is>
      </c>
      <c r="D430" s="9" t="inlineStr">
        <is>
          <t>AIDES N DA SILVA, C E PROF-EF M N PROF</t>
        </is>
      </c>
      <c r="E430" s="10" t="n">
        <v>16</v>
      </c>
      <c r="F430" s="7" t="inlineStr">
        <is>
          <t>Pendente</t>
        </is>
      </c>
    </row>
    <row r="431" ht="20" customHeight="1">
      <c r="A431" s="4" t="n">
        <v>427</v>
      </c>
      <c r="B431" s="5" t="inlineStr">
        <is>
          <t>CORNELIO PROCOPIO</t>
        </is>
      </c>
      <c r="C431" s="5" t="inlineStr">
        <is>
          <t>CONGONHINHAS</t>
        </is>
      </c>
      <c r="D431" s="5" t="inlineStr">
        <is>
          <t>JOSE D DA COSTA, C E-EF ETI EM</t>
        </is>
      </c>
      <c r="E431" s="6" t="n">
        <v>8</v>
      </c>
      <c r="F431" s="17" t="inlineStr">
        <is>
          <t>Cadastrada</t>
        </is>
      </c>
    </row>
    <row r="432" ht="20" customHeight="1">
      <c r="A432" s="8" t="n">
        <v>428</v>
      </c>
      <c r="B432" s="9" t="inlineStr">
        <is>
          <t>CORNELIO PROCOPIO</t>
        </is>
      </c>
      <c r="C432" s="9" t="inlineStr">
        <is>
          <t>CONGONHINHAS</t>
        </is>
      </c>
      <c r="D432" s="9" t="inlineStr">
        <is>
          <t>PATRIMONIO SANTA MARIA, C E C-EF M</t>
        </is>
      </c>
      <c r="E432" s="10" t="n">
        <v>9</v>
      </c>
      <c r="F432" s="17" t="inlineStr">
        <is>
          <t>Cadastrada</t>
        </is>
      </c>
    </row>
    <row r="433" ht="20" customHeight="1">
      <c r="A433" s="4" t="n">
        <v>429</v>
      </c>
      <c r="B433" s="5" t="inlineStr">
        <is>
          <t>CORNELIO PROCOPIO</t>
        </is>
      </c>
      <c r="C433" s="5" t="inlineStr">
        <is>
          <t>CORNELIO PROCOPIO</t>
        </is>
      </c>
      <c r="D433" s="5" t="inlineStr">
        <is>
          <t>ANDRE SEUGLING, C E C-M-EF M</t>
        </is>
      </c>
      <c r="E433" s="6" t="n">
        <v>26</v>
      </c>
      <c r="F433" s="17" t="inlineStr">
        <is>
          <t>Cadastrada</t>
        </is>
      </c>
    </row>
    <row r="434" ht="20" customHeight="1">
      <c r="A434" s="8" t="n">
        <v>430</v>
      </c>
      <c r="B434" s="9" t="inlineStr">
        <is>
          <t>CORNELIO PROCOPIO</t>
        </is>
      </c>
      <c r="C434" s="9" t="inlineStr">
        <is>
          <t>CORNELIO PROCOPIO</t>
        </is>
      </c>
      <c r="D434" s="9" t="inlineStr">
        <is>
          <t>CRISTO REI, C E-NORMAL PROFIS</t>
        </is>
      </c>
      <c r="E434" s="10" t="n">
        <v>31</v>
      </c>
      <c r="F434" s="17" t="inlineStr">
        <is>
          <t>Cadastrada</t>
        </is>
      </c>
    </row>
    <row r="435" ht="20" customHeight="1">
      <c r="A435" s="4" t="n">
        <v>431</v>
      </c>
      <c r="B435" s="5" t="inlineStr">
        <is>
          <t>CORNELIO PROCOPIO</t>
        </is>
      </c>
      <c r="C435" s="5" t="inlineStr">
        <is>
          <t>CORNELIO PROCOPIO</t>
        </is>
      </c>
      <c r="D435" s="5" t="inlineStr">
        <is>
          <t>MONTEIRO LOBATO, C E C-M-EF M</t>
        </is>
      </c>
      <c r="E435" s="6" t="n">
        <v>6</v>
      </c>
      <c r="F435" s="17" t="inlineStr">
        <is>
          <t>Cadastrada</t>
        </is>
      </c>
    </row>
    <row r="436" ht="20" customHeight="1">
      <c r="A436" s="8" t="n">
        <v>432</v>
      </c>
      <c r="B436" s="9" t="inlineStr">
        <is>
          <t>CORNELIO PROCOPIO</t>
        </is>
      </c>
      <c r="C436" s="9" t="inlineStr">
        <is>
          <t>CORNELIO PROCOPIO</t>
        </is>
      </c>
      <c r="D436" s="9" t="inlineStr">
        <is>
          <t>VANDYR DE ALMEIDA, C E-EF ETI EM</t>
        </is>
      </c>
      <c r="E436" s="10" t="n">
        <v>20</v>
      </c>
      <c r="F436" s="17" t="inlineStr">
        <is>
          <t>Cadastrada</t>
        </is>
      </c>
    </row>
    <row r="437" ht="20" customHeight="1">
      <c r="A437" s="4" t="n">
        <v>433</v>
      </c>
      <c r="B437" s="5" t="inlineStr">
        <is>
          <t>CORNELIO PROCOPIO</t>
        </is>
      </c>
      <c r="C437" s="5" t="inlineStr">
        <is>
          <t>CORNELIO PROCOPIO</t>
        </is>
      </c>
      <c r="D437" s="5" t="inlineStr">
        <is>
          <t>WILLIAM MADI, C E PROF-EF M ETI</t>
        </is>
      </c>
      <c r="E437" s="6" t="n">
        <v>6</v>
      </c>
      <c r="F437" s="17" t="inlineStr">
        <is>
          <t>Cadastrada</t>
        </is>
      </c>
    </row>
    <row r="438" ht="20" customHeight="1">
      <c r="A438" s="8" t="n">
        <v>434</v>
      </c>
      <c r="B438" s="9" t="inlineStr">
        <is>
          <t>CORNELIO PROCOPIO</t>
        </is>
      </c>
      <c r="C438" s="9" t="inlineStr">
        <is>
          <t>CORNELIO PROCOPIO</t>
        </is>
      </c>
      <c r="D438" s="9" t="inlineStr">
        <is>
          <t>ZULMIRA MARCHESI SILVA, C E-EF ETI EM</t>
        </is>
      </c>
      <c r="E438" s="10" t="n">
        <v>3</v>
      </c>
      <c r="F438" s="17" t="inlineStr">
        <is>
          <t>Cadastrada</t>
        </is>
      </c>
    </row>
    <row r="439" ht="20" customHeight="1">
      <c r="A439" s="4" t="n">
        <v>435</v>
      </c>
      <c r="B439" s="5" t="inlineStr">
        <is>
          <t>CORNELIO PROCOPIO</t>
        </is>
      </c>
      <c r="C439" s="5" t="inlineStr">
        <is>
          <t>ITAMBARACA</t>
        </is>
      </c>
      <c r="D439" s="5" t="inlineStr">
        <is>
          <t>MARCILIO DIAS, C E-EF M ETI N PROFIS</t>
        </is>
      </c>
      <c r="E439" s="6" t="n">
        <v>9</v>
      </c>
      <c r="F439" s="17" t="inlineStr">
        <is>
          <t>Cadastrada</t>
        </is>
      </c>
    </row>
    <row r="440" ht="20" customHeight="1">
      <c r="A440" s="8" t="n">
        <v>436</v>
      </c>
      <c r="B440" s="9" t="inlineStr">
        <is>
          <t>CORNELIO PROCOPIO</t>
        </is>
      </c>
      <c r="C440" s="9" t="inlineStr">
        <is>
          <t>JATAIZINHO</t>
        </is>
      </c>
      <c r="D440" s="9" t="inlineStr">
        <is>
          <t>ADELIA A LOPES, C E C-M PROFA-EF M</t>
        </is>
      </c>
      <c r="E440" s="10" t="n">
        <v>9</v>
      </c>
      <c r="F440" s="17" t="inlineStr">
        <is>
          <t>Cadastrada</t>
        </is>
      </c>
    </row>
    <row r="441" ht="20" customHeight="1">
      <c r="A441" s="4" t="n">
        <v>437</v>
      </c>
      <c r="B441" s="5" t="inlineStr">
        <is>
          <t>CORNELIO PROCOPIO</t>
        </is>
      </c>
      <c r="C441" s="5" t="inlineStr">
        <is>
          <t>JATAIZINHO</t>
        </is>
      </c>
      <c r="D441" s="5" t="inlineStr">
        <is>
          <t>PEDRO V P DE SOUZA, C E PROF-EFM ETI PRO</t>
        </is>
      </c>
      <c r="E441" s="6" t="n">
        <v>25</v>
      </c>
      <c r="F441" s="17" t="inlineStr">
        <is>
          <t>Cadastrada</t>
        </is>
      </c>
    </row>
    <row r="442" ht="20" customHeight="1">
      <c r="A442" s="8" t="n">
        <v>438</v>
      </c>
      <c r="B442" s="9" t="inlineStr">
        <is>
          <t>CORNELIO PROCOPIO</t>
        </is>
      </c>
      <c r="C442" s="9" t="inlineStr">
        <is>
          <t>NOVA AMERICA DA COLINA</t>
        </is>
      </c>
      <c r="D442" s="9" t="inlineStr">
        <is>
          <t>PAULO VI, C E PAPA-EF M</t>
        </is>
      </c>
      <c r="E442" s="10" t="n">
        <v>6</v>
      </c>
      <c r="F442" s="17" t="inlineStr">
        <is>
          <t>Cadastrada</t>
        </is>
      </c>
    </row>
    <row r="443" ht="20" customHeight="1">
      <c r="A443" s="4" t="n">
        <v>439</v>
      </c>
      <c r="B443" s="5" t="inlineStr">
        <is>
          <t>CORNELIO PROCOPIO</t>
        </is>
      </c>
      <c r="C443" s="5" t="inlineStr">
        <is>
          <t>NOVA FATIMA</t>
        </is>
      </c>
      <c r="D443" s="5" t="inlineStr">
        <is>
          <t>ADELAIDE GLASER ROSS, C E-EM PROFIS</t>
        </is>
      </c>
      <c r="E443" s="6" t="n">
        <v>10</v>
      </c>
      <c r="F443" s="17" t="inlineStr">
        <is>
          <t>Cadastrada</t>
        </is>
      </c>
    </row>
    <row r="444" ht="20" customHeight="1">
      <c r="A444" s="8" t="n">
        <v>440</v>
      </c>
      <c r="B444" s="9" t="inlineStr">
        <is>
          <t>CORNELIO PROCOPIO</t>
        </is>
      </c>
      <c r="C444" s="9" t="inlineStr">
        <is>
          <t>NOVA SANTA BARBARA</t>
        </is>
      </c>
      <c r="D444" s="9" t="inlineStr">
        <is>
          <t>ANTONIO C GOMES, C E-EF ETI EM PROFIS</t>
        </is>
      </c>
      <c r="E444" s="10" t="n">
        <v>8</v>
      </c>
      <c r="F444" s="17" t="inlineStr">
        <is>
          <t>Cadastrada</t>
        </is>
      </c>
    </row>
    <row r="445" ht="20" customHeight="1">
      <c r="A445" s="4" t="n">
        <v>441</v>
      </c>
      <c r="B445" s="5" t="inlineStr">
        <is>
          <t>CORNELIO PROCOPIO</t>
        </is>
      </c>
      <c r="C445" s="5" t="inlineStr">
        <is>
          <t>RANCHO ALEGRE</t>
        </is>
      </c>
      <c r="D445" s="5" t="inlineStr">
        <is>
          <t>PAULINA PACIFICO BORSARI, C E-EF ETI EM</t>
        </is>
      </c>
      <c r="E445" s="6" t="n">
        <v>10</v>
      </c>
      <c r="F445" s="17" t="inlineStr">
        <is>
          <t>Cadastrada</t>
        </is>
      </c>
    </row>
    <row r="446" ht="20" customHeight="1">
      <c r="A446" s="8" t="n">
        <v>442</v>
      </c>
      <c r="B446" s="9" t="inlineStr">
        <is>
          <t>CORNELIO PROCOPIO</t>
        </is>
      </c>
      <c r="C446" s="9" t="inlineStr">
        <is>
          <t>SANTA AMELIA</t>
        </is>
      </c>
      <c r="D446" s="9" t="inlineStr">
        <is>
          <t>VINICIUS DE MORAIS, C E-EM</t>
        </is>
      </c>
      <c r="E446" s="10" t="n">
        <v>23</v>
      </c>
      <c r="F446" s="17" t="inlineStr">
        <is>
          <t>Cadastrada</t>
        </is>
      </c>
    </row>
    <row r="447" ht="20" customHeight="1">
      <c r="A447" s="4" t="n">
        <v>443</v>
      </c>
      <c r="B447" s="5" t="inlineStr">
        <is>
          <t>CORNELIO PROCOPIO</t>
        </is>
      </c>
      <c r="C447" s="5" t="inlineStr">
        <is>
          <t>SANTA CECILIA DO PAVAO</t>
        </is>
      </c>
      <c r="D447" s="5" t="inlineStr">
        <is>
          <t>JERONIMO F MARTINS, C E-EF M ETI</t>
        </is>
      </c>
      <c r="E447" s="6" t="n">
        <v>12</v>
      </c>
      <c r="F447" s="17" t="inlineStr">
        <is>
          <t>Cadastrada</t>
        </is>
      </c>
    </row>
    <row r="448" ht="20" customHeight="1">
      <c r="A448" s="8" t="n">
        <v>444</v>
      </c>
      <c r="B448" s="9" t="inlineStr">
        <is>
          <t>CORNELIO PROCOPIO</t>
        </is>
      </c>
      <c r="C448" s="9" t="inlineStr">
        <is>
          <t>SANTA MARIANA</t>
        </is>
      </c>
      <c r="D448" s="9" t="inlineStr">
        <is>
          <t>CENTRO EST EDUC PROFIS AG FERNANDO COSTA</t>
        </is>
      </c>
      <c r="E448" s="10" t="n">
        <v>21</v>
      </c>
      <c r="F448" s="17" t="inlineStr">
        <is>
          <t>Cadastrada</t>
        </is>
      </c>
    </row>
    <row r="449" ht="20" customHeight="1">
      <c r="A449" s="4" t="n">
        <v>445</v>
      </c>
      <c r="B449" s="5" t="inlineStr">
        <is>
          <t>CORNELIO PROCOPIO</t>
        </is>
      </c>
      <c r="C449" s="5" t="inlineStr">
        <is>
          <t>SANTA MARIANA</t>
        </is>
      </c>
      <c r="D449" s="5" t="inlineStr">
        <is>
          <t>JOAQUIM M M ASSIS, C E-EF M ETI PROFIS</t>
        </is>
      </c>
      <c r="E449" s="6" t="n">
        <v>10</v>
      </c>
      <c r="F449" s="17" t="inlineStr">
        <is>
          <t>Cadastrada</t>
        </is>
      </c>
    </row>
    <row r="450" ht="20" customHeight="1">
      <c r="A450" s="8" t="n">
        <v>446</v>
      </c>
      <c r="B450" s="9" t="inlineStr">
        <is>
          <t>CORNELIO PROCOPIO</t>
        </is>
      </c>
      <c r="C450" s="9" t="inlineStr">
        <is>
          <t>SANTO ANTONIO DO PARAISO</t>
        </is>
      </c>
      <c r="D450" s="9" t="inlineStr">
        <is>
          <t>FLORIANO LANDGRAF, C E-EF ETI EM</t>
        </is>
      </c>
      <c r="E450" s="10" t="n">
        <v>10</v>
      </c>
      <c r="F450" s="7" t="inlineStr">
        <is>
          <t>Pendente</t>
        </is>
      </c>
    </row>
    <row r="451" ht="20" customHeight="1">
      <c r="A451" s="4" t="n">
        <v>447</v>
      </c>
      <c r="B451" s="5" t="inlineStr">
        <is>
          <t>CORNELIO PROCOPIO</t>
        </is>
      </c>
      <c r="C451" s="5" t="inlineStr">
        <is>
          <t>SAO JERONIMO DA SERRA</t>
        </is>
      </c>
      <c r="D451" s="5" t="inlineStr">
        <is>
          <t>JOAO XXIII, C E C-M-EF M</t>
        </is>
      </c>
      <c r="E451" s="6" t="n">
        <v>29</v>
      </c>
      <c r="F451" s="17" t="inlineStr">
        <is>
          <t>Cadastrada</t>
        </is>
      </c>
    </row>
    <row r="452" ht="20" customHeight="1">
      <c r="A452" s="8" t="n">
        <v>448</v>
      </c>
      <c r="B452" s="9" t="inlineStr">
        <is>
          <t>CORNELIO PROCOPIO</t>
        </is>
      </c>
      <c r="C452" s="9" t="inlineStr">
        <is>
          <t>SAO JERONIMO DA SERRA</t>
        </is>
      </c>
      <c r="D452" s="9" t="inlineStr">
        <is>
          <t>JOSE F DE MELLO, C E-EF M N</t>
        </is>
      </c>
      <c r="E452" s="10" t="n">
        <v>12</v>
      </c>
      <c r="F452" s="17" t="inlineStr">
        <is>
          <t>Cadastrada</t>
        </is>
      </c>
    </row>
    <row r="453" ht="20" customHeight="1">
      <c r="A453" s="4" t="n">
        <v>449</v>
      </c>
      <c r="B453" s="5" t="inlineStr">
        <is>
          <t>CORNELIO PROCOPIO</t>
        </is>
      </c>
      <c r="C453" s="5" t="inlineStr">
        <is>
          <t>SAO JERONIMO DA SERRA</t>
        </is>
      </c>
      <c r="D453" s="5" t="inlineStr">
        <is>
          <t>SAO JOAO DO PINHAL, C E C DE-EF M</t>
        </is>
      </c>
      <c r="E453" s="6" t="n">
        <v>10</v>
      </c>
      <c r="F453" s="17" t="inlineStr">
        <is>
          <t>Cadastrada</t>
        </is>
      </c>
    </row>
    <row r="454" ht="20" customHeight="1">
      <c r="A454" s="8" t="n">
        <v>450</v>
      </c>
      <c r="B454" s="9" t="inlineStr">
        <is>
          <t>CORNELIO PROCOPIO</t>
        </is>
      </c>
      <c r="C454" s="9" t="inlineStr">
        <is>
          <t>SAO JERONIMO DA SERRA</t>
        </is>
      </c>
      <c r="D454" s="9" t="inlineStr">
        <is>
          <t>SAO JORGE, C E C-EF M ETI</t>
        </is>
      </c>
      <c r="E454" s="10" t="n">
        <v>6</v>
      </c>
      <c r="F454" s="17" t="inlineStr">
        <is>
          <t>Cadastrada</t>
        </is>
      </c>
    </row>
    <row r="455" ht="20" customHeight="1">
      <c r="A455" s="4" t="n">
        <v>451</v>
      </c>
      <c r="B455" s="5" t="inlineStr">
        <is>
          <t>CORNELIO PROCOPIO</t>
        </is>
      </c>
      <c r="C455" s="5" t="inlineStr">
        <is>
          <t>SAO SEBASTIAO DA AMOREIRA</t>
        </is>
      </c>
      <c r="D455" s="5" t="inlineStr">
        <is>
          <t>JERONIMO ONUMA, C E PE-EF M N</t>
        </is>
      </c>
      <c r="E455" s="6" t="n">
        <v>31</v>
      </c>
      <c r="F455" s="17" t="inlineStr">
        <is>
          <t>Cadastrada</t>
        </is>
      </c>
    </row>
    <row r="456" ht="20" customHeight="1">
      <c r="A456" s="8" t="n">
        <v>452</v>
      </c>
      <c r="B456" s="9" t="inlineStr">
        <is>
          <t>CORNELIO PROCOPIO</t>
        </is>
      </c>
      <c r="C456" s="9" t="inlineStr">
        <is>
          <t>SAO SEBASTIAO DA AMOREIRA</t>
        </is>
      </c>
      <c r="D456" s="9" t="inlineStr">
        <is>
          <t>JOAO TURIN, C E C-M-EF M</t>
        </is>
      </c>
      <c r="E456" s="10" t="n">
        <v>25</v>
      </c>
      <c r="F456" s="17" t="inlineStr">
        <is>
          <t>Cadastrada</t>
        </is>
      </c>
    </row>
    <row r="457" ht="20" customHeight="1">
      <c r="A457" s="4" t="n">
        <v>453</v>
      </c>
      <c r="B457" s="5" t="inlineStr">
        <is>
          <t>CORNELIO PROCOPIO</t>
        </is>
      </c>
      <c r="C457" s="5" t="inlineStr">
        <is>
          <t>SERTANEJA</t>
        </is>
      </c>
      <c r="D457" s="5" t="inlineStr">
        <is>
          <t>AGMAR M SCARDAZZI, C E C PROFA-EF M</t>
        </is>
      </c>
      <c r="E457" s="6" t="n">
        <v>1</v>
      </c>
      <c r="F457" s="17" t="inlineStr">
        <is>
          <t>Cadastrada</t>
        </is>
      </c>
    </row>
    <row r="458" ht="20" customHeight="1">
      <c r="A458" s="8" t="n">
        <v>454</v>
      </c>
      <c r="B458" s="9" t="inlineStr">
        <is>
          <t>CORNELIO PROCOPIO</t>
        </is>
      </c>
      <c r="C458" s="9" t="inlineStr">
        <is>
          <t>URAI</t>
        </is>
      </c>
      <c r="D458" s="9" t="inlineStr">
        <is>
          <t>PAULO MOZART MACHADO, C E C-M PROF-EF M</t>
        </is>
      </c>
      <c r="E458" s="10" t="n">
        <v>21</v>
      </c>
      <c r="F458" s="17" t="inlineStr">
        <is>
          <t>Cadastrada</t>
        </is>
      </c>
    </row>
    <row r="459" ht="20" customHeight="1">
      <c r="A459" s="4" t="n">
        <v>455</v>
      </c>
      <c r="B459" s="5" t="inlineStr">
        <is>
          <t>CORNELIO PROCOPIO</t>
        </is>
      </c>
      <c r="C459" s="5" t="inlineStr">
        <is>
          <t>URAI</t>
        </is>
      </c>
      <c r="D459" s="5" t="inlineStr">
        <is>
          <t>REGINA TOKANO, C E PROFA-EF M</t>
        </is>
      </c>
      <c r="E459" s="6" t="n">
        <v>35</v>
      </c>
      <c r="F459" s="17" t="inlineStr">
        <is>
          <t>Cadastrada</t>
        </is>
      </c>
    </row>
    <row r="460" ht="20" customHeight="1">
      <c r="A460" s="8" t="n">
        <v>456</v>
      </c>
      <c r="B460" s="9" t="inlineStr">
        <is>
          <t>CURITIBA</t>
        </is>
      </c>
      <c r="C460" s="9" t="inlineStr">
        <is>
          <t>CURITIBA</t>
        </is>
      </c>
      <c r="D460" s="9" t="inlineStr">
        <is>
          <t>ALCYONE M C VELLOZO, C E PROF-EF M PROFI</t>
        </is>
      </c>
      <c r="E460" s="10" t="n">
        <v>5</v>
      </c>
      <c r="F460" s="17" t="inlineStr">
        <is>
          <t>Cadastrada</t>
        </is>
      </c>
    </row>
    <row r="461" ht="20" customHeight="1">
      <c r="A461" s="4" t="n">
        <v>457</v>
      </c>
      <c r="B461" s="5" t="inlineStr">
        <is>
          <t>CURITIBA</t>
        </is>
      </c>
      <c r="C461" s="5" t="inlineStr">
        <is>
          <t>CURITIBA</t>
        </is>
      </c>
      <c r="D461" s="5" t="inlineStr">
        <is>
          <t>ALFREDO PARODI, C E-EF M PROFIS</t>
        </is>
      </c>
      <c r="E461" s="6" t="n">
        <v>10</v>
      </c>
      <c r="F461" s="17" t="inlineStr">
        <is>
          <t>Cadastrada</t>
        </is>
      </c>
    </row>
    <row r="462" ht="20" customHeight="1">
      <c r="A462" s="8" t="n">
        <v>458</v>
      </c>
      <c r="B462" s="9" t="inlineStr">
        <is>
          <t>CURITIBA</t>
        </is>
      </c>
      <c r="C462" s="9" t="inlineStr">
        <is>
          <t>CURITIBA</t>
        </is>
      </c>
      <c r="D462" s="9" t="inlineStr">
        <is>
          <t>ALGACYR M MAEDER, CE PROF-EFM ETI PROFIS</t>
        </is>
      </c>
      <c r="E462" s="10" t="n">
        <v>23</v>
      </c>
      <c r="F462" s="7" t="inlineStr">
        <is>
          <t>Pendente</t>
        </is>
      </c>
    </row>
    <row r="463" ht="20" customHeight="1">
      <c r="A463" s="4" t="n">
        <v>459</v>
      </c>
      <c r="B463" s="5" t="inlineStr">
        <is>
          <t>CURITIBA</t>
        </is>
      </c>
      <c r="C463" s="5" t="inlineStr">
        <is>
          <t>CURITIBA</t>
        </is>
      </c>
      <c r="D463" s="5" t="inlineStr">
        <is>
          <t>ANGELO GUSSO, C E-EF M PROFIS</t>
        </is>
      </c>
      <c r="E463" s="6" t="n">
        <v>17</v>
      </c>
      <c r="F463" s="17" t="inlineStr">
        <is>
          <t>Cadastrada</t>
        </is>
      </c>
    </row>
    <row r="464" ht="20" customHeight="1">
      <c r="A464" s="8" t="n">
        <v>460</v>
      </c>
      <c r="B464" s="9" t="inlineStr">
        <is>
          <t>CURITIBA</t>
        </is>
      </c>
      <c r="C464" s="9" t="inlineStr">
        <is>
          <t>CURITIBA</t>
        </is>
      </c>
      <c r="D464" s="9" t="inlineStr">
        <is>
          <t>ANGELO TREVISAN, C E-EF M PROFIS</t>
        </is>
      </c>
      <c r="E464" s="10" t="n">
        <v>19</v>
      </c>
      <c r="F464" s="17" t="inlineStr">
        <is>
          <t>Cadastrada</t>
        </is>
      </c>
    </row>
    <row r="465" ht="20" customHeight="1">
      <c r="A465" s="4" t="n">
        <v>461</v>
      </c>
      <c r="B465" s="5" t="inlineStr">
        <is>
          <t>CURITIBA</t>
        </is>
      </c>
      <c r="C465" s="5" t="inlineStr">
        <is>
          <t>CURITIBA</t>
        </is>
      </c>
      <c r="D465" s="5" t="inlineStr">
        <is>
          <t>ANGELO VOLPATO, C E-EF M ETI</t>
        </is>
      </c>
      <c r="E465" s="6" t="n">
        <v>3</v>
      </c>
      <c r="F465" s="17" t="inlineStr">
        <is>
          <t>Cadastrada</t>
        </is>
      </c>
    </row>
    <row r="466" ht="20" customHeight="1">
      <c r="A466" s="8" t="n">
        <v>462</v>
      </c>
      <c r="B466" s="9" t="inlineStr">
        <is>
          <t>CURITIBA</t>
        </is>
      </c>
      <c r="C466" s="9" t="inlineStr">
        <is>
          <t>CURITIBA</t>
        </is>
      </c>
      <c r="D466" s="9" t="inlineStr">
        <is>
          <t>ANIBAL KHURY NETO, C E-EF M PROFIS</t>
        </is>
      </c>
      <c r="E466" s="10" t="n">
        <v>16</v>
      </c>
      <c r="F466" s="17" t="inlineStr">
        <is>
          <t>Cadastrada</t>
        </is>
      </c>
    </row>
    <row r="467" ht="20" customHeight="1">
      <c r="A467" s="4" t="n">
        <v>463</v>
      </c>
      <c r="B467" s="5" t="inlineStr">
        <is>
          <t>CURITIBA</t>
        </is>
      </c>
      <c r="C467" s="5" t="inlineStr">
        <is>
          <t>CURITIBA</t>
        </is>
      </c>
      <c r="D467" s="5" t="inlineStr">
        <is>
          <t>ARLINDO C DE AMORIM, C E C-M-EF M PROFIS</t>
        </is>
      </c>
      <c r="E467" s="6" t="n">
        <v>24</v>
      </c>
      <c r="F467" s="7" t="inlineStr">
        <is>
          <t>Pendente</t>
        </is>
      </c>
    </row>
    <row r="468" ht="20" customHeight="1">
      <c r="A468" s="8" t="n">
        <v>464</v>
      </c>
      <c r="B468" s="9" t="inlineStr">
        <is>
          <t>CURITIBA</t>
        </is>
      </c>
      <c r="C468" s="9" t="inlineStr">
        <is>
          <t>CURITIBA</t>
        </is>
      </c>
      <c r="D468" s="9" t="inlineStr">
        <is>
          <t>ATTICO EUSEBIO DA ROCHA, C E D-EF M PROF</t>
        </is>
      </c>
      <c r="E468" s="10" t="n">
        <v>13</v>
      </c>
      <c r="F468" s="7" t="inlineStr">
        <is>
          <t>Pendente</t>
        </is>
      </c>
    </row>
    <row r="469" ht="20" customHeight="1">
      <c r="A469" s="4" t="n">
        <v>465</v>
      </c>
      <c r="B469" s="5" t="inlineStr">
        <is>
          <t>CURITIBA</t>
        </is>
      </c>
      <c r="C469" s="5" t="inlineStr">
        <is>
          <t>CURITIBA</t>
        </is>
      </c>
      <c r="D469" s="5" t="inlineStr">
        <is>
          <t>AVELINO ANTONIO VIEIRA, C E-EF M PROFIS</t>
        </is>
      </c>
      <c r="E469" s="6" t="n">
        <v>10</v>
      </c>
      <c r="F469" s="7" t="inlineStr">
        <is>
          <t>Pendente</t>
        </is>
      </c>
    </row>
    <row r="470" ht="20" customHeight="1">
      <c r="A470" s="8" t="n">
        <v>466</v>
      </c>
      <c r="B470" s="9" t="inlineStr">
        <is>
          <t>CURITIBA</t>
        </is>
      </c>
      <c r="C470" s="9" t="inlineStr">
        <is>
          <t>CURITIBA</t>
        </is>
      </c>
      <c r="D470" s="9" t="inlineStr">
        <is>
          <t>BEATRIZ FARIA ANSAY, C E C-M-EFMP</t>
        </is>
      </c>
      <c r="E470" s="10" t="n">
        <v>19</v>
      </c>
      <c r="F470" s="7" t="inlineStr">
        <is>
          <t>Pendente</t>
        </is>
      </c>
    </row>
    <row r="471" ht="20" customHeight="1">
      <c r="A471" s="4" t="n">
        <v>467</v>
      </c>
      <c r="B471" s="5" t="inlineStr">
        <is>
          <t>CURITIBA</t>
        </is>
      </c>
      <c r="C471" s="5" t="inlineStr">
        <is>
          <t>CURITIBA</t>
        </is>
      </c>
      <c r="D471" s="5" t="inlineStr">
        <is>
          <t>BENEDICTO J CORDEIRO, C E-EF M N PROFIS</t>
        </is>
      </c>
      <c r="E471" s="6" t="n">
        <v>59</v>
      </c>
      <c r="F471" s="17" t="inlineStr">
        <is>
          <t>Cadastrada</t>
        </is>
      </c>
    </row>
    <row r="472" ht="20" customHeight="1">
      <c r="A472" s="8" t="n">
        <v>468</v>
      </c>
      <c r="B472" s="9" t="inlineStr">
        <is>
          <t>CURITIBA</t>
        </is>
      </c>
      <c r="C472" s="9" t="inlineStr">
        <is>
          <t>CURITIBA</t>
        </is>
      </c>
      <c r="D472" s="9" t="inlineStr">
        <is>
          <t>BENTO M DA ROCHA NETO, C E C - M -EFMP</t>
        </is>
      </c>
      <c r="E472" s="10" t="n">
        <v>15</v>
      </c>
      <c r="F472" s="7" t="inlineStr">
        <is>
          <t>Pendente</t>
        </is>
      </c>
    </row>
    <row r="473" ht="20" customHeight="1">
      <c r="A473" s="4" t="n">
        <v>469</v>
      </c>
      <c r="B473" s="5" t="inlineStr">
        <is>
          <t>CURITIBA</t>
        </is>
      </c>
      <c r="C473" s="5" t="inlineStr">
        <is>
          <t>CURITIBA</t>
        </is>
      </c>
      <c r="D473" s="5" t="inlineStr">
        <is>
          <t>BRANCA DO N MIRANDA, C E DONA-E F M P</t>
        </is>
      </c>
      <c r="E473" s="6" t="n">
        <v>8</v>
      </c>
      <c r="F473" s="17" t="inlineStr">
        <is>
          <t>Cadastrada</t>
        </is>
      </c>
    </row>
    <row r="474" ht="20" customHeight="1">
      <c r="A474" s="8" t="n">
        <v>470</v>
      </c>
      <c r="B474" s="9" t="inlineStr">
        <is>
          <t>CURITIBA</t>
        </is>
      </c>
      <c r="C474" s="9" t="inlineStr">
        <is>
          <t>CURITIBA</t>
        </is>
      </c>
      <c r="D474" s="9" t="inlineStr">
        <is>
          <t>BRASILIO V DE CASTRO, C E PROF-EF M PROF</t>
        </is>
      </c>
      <c r="E474" s="10" t="n">
        <v>33</v>
      </c>
      <c r="F474" s="7" t="inlineStr">
        <is>
          <t>Pendente</t>
        </is>
      </c>
    </row>
    <row r="475" ht="20" customHeight="1">
      <c r="A475" s="4" t="n">
        <v>471</v>
      </c>
      <c r="B475" s="5" t="inlineStr">
        <is>
          <t>CURITIBA</t>
        </is>
      </c>
      <c r="C475" s="5" t="inlineStr">
        <is>
          <t>CURITIBA</t>
        </is>
      </c>
      <c r="D475" s="5" t="inlineStr">
        <is>
          <t>CANDIDO RONDON, C E C-M MAL-EF M PROFIS</t>
        </is>
      </c>
      <c r="E475" s="6" t="n">
        <v>12</v>
      </c>
      <c r="F475" s="17" t="inlineStr">
        <is>
          <t>Cadastrada</t>
        </is>
      </c>
    </row>
    <row r="476" ht="20" customHeight="1">
      <c r="A476" s="8" t="n">
        <v>472</v>
      </c>
      <c r="B476" s="9" t="inlineStr">
        <is>
          <t>CURITIBA</t>
        </is>
      </c>
      <c r="C476" s="9" t="inlineStr">
        <is>
          <t>CURITIBA</t>
        </is>
      </c>
      <c r="D476" s="9" t="inlineStr">
        <is>
          <t>CARRAO, C E CONS-EF M ETI</t>
        </is>
      </c>
      <c r="E476" s="10" t="n">
        <v>28</v>
      </c>
      <c r="F476" s="7" t="inlineStr">
        <is>
          <t>Pendente</t>
        </is>
      </c>
    </row>
    <row r="477" ht="20" customHeight="1">
      <c r="A477" s="4" t="n">
        <v>473</v>
      </c>
      <c r="B477" s="5" t="inlineStr">
        <is>
          <t>CURITIBA</t>
        </is>
      </c>
      <c r="C477" s="5" t="inlineStr">
        <is>
          <t>CURITIBA</t>
        </is>
      </c>
      <c r="D477" s="5" t="inlineStr">
        <is>
          <t>CECILIA MEIRELES, C E-EF M ETI PROFIS</t>
        </is>
      </c>
      <c r="E477" s="6" t="n">
        <v>8</v>
      </c>
      <c r="F477" s="17" t="inlineStr">
        <is>
          <t>Cadastrada</t>
        </is>
      </c>
    </row>
    <row r="478" ht="20" customHeight="1">
      <c r="A478" s="8" t="n">
        <v>474</v>
      </c>
      <c r="B478" s="9" t="inlineStr">
        <is>
          <t>CURITIBA</t>
        </is>
      </c>
      <c r="C478" s="9" t="inlineStr">
        <is>
          <t>CURITIBA</t>
        </is>
      </c>
      <c r="D478" s="9" t="inlineStr">
        <is>
          <t>CENTRO EST EDUC PROFIS DE CURITIBA</t>
        </is>
      </c>
      <c r="E478" s="10" t="n">
        <v>37</v>
      </c>
      <c r="F478" s="17" t="inlineStr">
        <is>
          <t>Cadastrada</t>
        </is>
      </c>
    </row>
    <row r="479" ht="20" customHeight="1">
      <c r="A479" s="4" t="n">
        <v>475</v>
      </c>
      <c r="B479" s="5" t="inlineStr">
        <is>
          <t>CURITIBA</t>
        </is>
      </c>
      <c r="C479" s="5" t="inlineStr">
        <is>
          <t>CURITIBA</t>
        </is>
      </c>
      <c r="D479" s="5" t="inlineStr">
        <is>
          <t>CLAUDIO MORELLI, C E PE-EF M</t>
        </is>
      </c>
      <c r="E479" s="6" t="n">
        <v>50</v>
      </c>
      <c r="F479" s="17" t="inlineStr">
        <is>
          <t>Cadastrada</t>
        </is>
      </c>
    </row>
    <row r="480" ht="20" customHeight="1">
      <c r="A480" s="8" t="n">
        <v>476</v>
      </c>
      <c r="B480" s="9" t="inlineStr">
        <is>
          <t>CURITIBA</t>
        </is>
      </c>
      <c r="C480" s="9" t="inlineStr">
        <is>
          <t>CURITIBA</t>
        </is>
      </c>
      <c r="D480" s="9" t="inlineStr">
        <is>
          <t>CLETO, C E PROF-EF M ETI</t>
        </is>
      </c>
      <c r="E480" s="10" t="n">
        <v>10</v>
      </c>
      <c r="F480" s="17" t="inlineStr">
        <is>
          <t>Cadastrada</t>
        </is>
      </c>
    </row>
    <row r="481" ht="20" customHeight="1">
      <c r="A481" s="4" t="n">
        <v>477</v>
      </c>
      <c r="B481" s="5" t="inlineStr">
        <is>
          <t>CURITIBA</t>
        </is>
      </c>
      <c r="C481" s="5" t="inlineStr">
        <is>
          <t>CURITIBA</t>
        </is>
      </c>
      <c r="D481" s="5" t="inlineStr">
        <is>
          <t>CRUZEIRO DO SUL, C E C-M-EF M P</t>
        </is>
      </c>
      <c r="E481" s="6" t="n">
        <v>6</v>
      </c>
      <c r="F481" s="17" t="inlineStr">
        <is>
          <t>Cadastrada</t>
        </is>
      </c>
    </row>
    <row r="482" ht="20" customHeight="1">
      <c r="A482" s="8" t="n">
        <v>478</v>
      </c>
      <c r="B482" s="9" t="inlineStr">
        <is>
          <t>CURITIBA</t>
        </is>
      </c>
      <c r="C482" s="9" t="inlineStr">
        <is>
          <t>CURITIBA</t>
        </is>
      </c>
      <c r="D482" s="9" t="inlineStr">
        <is>
          <t>DIRCE C DO AMARAL, C E PROFA-EF M PROFIS</t>
        </is>
      </c>
      <c r="E482" s="10" t="n">
        <v>5</v>
      </c>
      <c r="F482" s="17" t="inlineStr">
        <is>
          <t>Cadastrada</t>
        </is>
      </c>
    </row>
    <row r="483" ht="20" customHeight="1">
      <c r="A483" s="4" t="n">
        <v>479</v>
      </c>
      <c r="B483" s="5" t="inlineStr">
        <is>
          <t>CURITIBA</t>
        </is>
      </c>
      <c r="C483" s="5" t="inlineStr">
        <is>
          <t>CURITIBA</t>
        </is>
      </c>
      <c r="D483" s="5" t="inlineStr">
        <is>
          <t>DOMINGOS ZANLORENZI, C E C-M- EFM ETI P</t>
        </is>
      </c>
      <c r="E483" s="6" t="n">
        <v>1</v>
      </c>
      <c r="F483" s="17" t="inlineStr">
        <is>
          <t>Cadastrada</t>
        </is>
      </c>
    </row>
    <row r="484" ht="20" customHeight="1">
      <c r="A484" s="8" t="n">
        <v>480</v>
      </c>
      <c r="B484" s="9" t="inlineStr">
        <is>
          <t>CURITIBA</t>
        </is>
      </c>
      <c r="C484" s="9" t="inlineStr">
        <is>
          <t>CURITIBA</t>
        </is>
      </c>
      <c r="D484" s="9" t="inlineStr">
        <is>
          <t>ELIAS ABRAHAO, C E PROF-EF M PROFIS</t>
        </is>
      </c>
      <c r="E484" s="10" t="n">
        <v>7</v>
      </c>
      <c r="F484" s="7" t="inlineStr">
        <is>
          <t>Pendente</t>
        </is>
      </c>
    </row>
    <row r="485" ht="20" customHeight="1">
      <c r="A485" s="4" t="n">
        <v>481</v>
      </c>
      <c r="B485" s="5" t="inlineStr">
        <is>
          <t>CURITIBA</t>
        </is>
      </c>
      <c r="C485" s="5" t="inlineStr">
        <is>
          <t>CURITIBA</t>
        </is>
      </c>
      <c r="D485" s="5" t="inlineStr">
        <is>
          <t>EMILIO DE MENEZES, C E-EF M PROFIS</t>
        </is>
      </c>
      <c r="E485" s="6" t="n">
        <v>24</v>
      </c>
      <c r="F485" s="17" t="inlineStr">
        <is>
          <t>Cadastrada</t>
        </is>
      </c>
    </row>
    <row r="486" ht="20" customHeight="1">
      <c r="A486" s="8" t="n">
        <v>482</v>
      </c>
      <c r="B486" s="9" t="inlineStr">
        <is>
          <t>CURITIBA</t>
        </is>
      </c>
      <c r="C486" s="9" t="inlineStr">
        <is>
          <t>CURITIBA</t>
        </is>
      </c>
      <c r="D486" s="9" t="inlineStr">
        <is>
          <t>ERMELINO DE LEAO, C E C-M-EF M PROFIS</t>
        </is>
      </c>
      <c r="E486" s="10" t="n">
        <v>7</v>
      </c>
      <c r="F486" s="17" t="inlineStr">
        <is>
          <t>Cadastrada</t>
        </is>
      </c>
    </row>
    <row r="487" ht="20" customHeight="1">
      <c r="A487" s="4" t="n">
        <v>483</v>
      </c>
      <c r="B487" s="5" t="inlineStr">
        <is>
          <t>CURITIBA</t>
        </is>
      </c>
      <c r="C487" s="5" t="inlineStr">
        <is>
          <t>CURITIBA</t>
        </is>
      </c>
      <c r="D487" s="5" t="inlineStr">
        <is>
          <t>ERNANI VIDAL, C E-EF M PROFIS</t>
        </is>
      </c>
      <c r="E487" s="6" t="n">
        <v>5</v>
      </c>
      <c r="F487" s="7" t="inlineStr">
        <is>
          <t>Pendente</t>
        </is>
      </c>
    </row>
    <row r="488" ht="20" customHeight="1">
      <c r="A488" s="8" t="n">
        <v>484</v>
      </c>
      <c r="B488" s="9" t="inlineStr">
        <is>
          <t>CURITIBA</t>
        </is>
      </c>
      <c r="C488" s="9" t="inlineStr">
        <is>
          <t>CURITIBA</t>
        </is>
      </c>
      <c r="D488" s="9" t="inlineStr">
        <is>
          <t>ETELVINA C RIBAS, C E C-M PROFA-EF M P</t>
        </is>
      </c>
      <c r="E488" s="10" t="n">
        <v>62</v>
      </c>
      <c r="F488" s="17" t="inlineStr">
        <is>
          <t>Cadastrada</t>
        </is>
      </c>
    </row>
    <row r="489" ht="20" customHeight="1">
      <c r="A489" s="4" t="n">
        <v>485</v>
      </c>
      <c r="B489" s="5" t="inlineStr">
        <is>
          <t>CURITIBA</t>
        </is>
      </c>
      <c r="C489" s="5" t="inlineStr">
        <is>
          <t>CURITIBA</t>
        </is>
      </c>
      <c r="D489" s="5" t="inlineStr">
        <is>
          <t>EURIDES BRANDAO, C E-EF M PROFIS</t>
        </is>
      </c>
      <c r="E489" s="6" t="n">
        <v>25</v>
      </c>
      <c r="F489" s="17" t="inlineStr">
        <is>
          <t>Cadastrada</t>
        </is>
      </c>
    </row>
    <row r="490" ht="20" customHeight="1">
      <c r="A490" s="8" t="n">
        <v>486</v>
      </c>
      <c r="B490" s="9" t="inlineStr">
        <is>
          <t>CURITIBA</t>
        </is>
      </c>
      <c r="C490" s="9" t="inlineStr">
        <is>
          <t>CURITIBA</t>
        </is>
      </c>
      <c r="D490" s="9" t="inlineStr">
        <is>
          <t>EUZEBIO DA MOTA, C E-EF M PROF</t>
        </is>
      </c>
      <c r="E490" s="10" t="n">
        <v>17</v>
      </c>
      <c r="F490" s="17" t="inlineStr">
        <is>
          <t>Cadastrada</t>
        </is>
      </c>
    </row>
    <row r="491" ht="20" customHeight="1">
      <c r="A491" s="4" t="n">
        <v>487</v>
      </c>
      <c r="B491" s="5" t="inlineStr">
        <is>
          <t>CURITIBA</t>
        </is>
      </c>
      <c r="C491" s="5" t="inlineStr">
        <is>
          <t>CURITIBA</t>
        </is>
      </c>
      <c r="D491" s="5" t="inlineStr">
        <is>
          <t>FLAVIO F DA LUZ, C E-EF M PROFIS</t>
        </is>
      </c>
      <c r="E491" s="6" t="n">
        <v>18</v>
      </c>
      <c r="F491" s="17" t="inlineStr">
        <is>
          <t>Cadastrada</t>
        </is>
      </c>
    </row>
    <row r="492" ht="20" customHeight="1">
      <c r="A492" s="8" t="n">
        <v>488</v>
      </c>
      <c r="B492" s="9" t="inlineStr">
        <is>
          <t>CURITIBA</t>
        </is>
      </c>
      <c r="C492" s="9" t="inlineStr">
        <is>
          <t>CURITIBA</t>
        </is>
      </c>
      <c r="D492" s="9" t="inlineStr">
        <is>
          <t>FRANCISCO ZARDO, C E PROF-EF M PROFIS N</t>
        </is>
      </c>
      <c r="E492" s="10" t="n">
        <v>29</v>
      </c>
      <c r="F492" s="17" t="inlineStr">
        <is>
          <t>Cadastrada</t>
        </is>
      </c>
    </row>
    <row r="493" ht="20" customHeight="1">
      <c r="A493" s="4" t="n">
        <v>489</v>
      </c>
      <c r="B493" s="5" t="inlineStr">
        <is>
          <t>CURITIBA</t>
        </is>
      </c>
      <c r="C493" s="5" t="inlineStr">
        <is>
          <t>CURITIBA</t>
        </is>
      </c>
      <c r="D493" s="5" t="inlineStr">
        <is>
          <t>GABRIELA MISTRAL, C E-EF M</t>
        </is>
      </c>
      <c r="E493" s="6" t="n">
        <v>32</v>
      </c>
      <c r="F493" s="17" t="inlineStr">
        <is>
          <t>Cadastrada</t>
        </is>
      </c>
    </row>
    <row r="494" ht="20" customHeight="1">
      <c r="A494" s="8" t="n">
        <v>490</v>
      </c>
      <c r="B494" s="9" t="inlineStr">
        <is>
          <t>CURITIBA</t>
        </is>
      </c>
      <c r="C494" s="9" t="inlineStr">
        <is>
          <t>CURITIBA</t>
        </is>
      </c>
      <c r="D494" s="9" t="inlineStr">
        <is>
          <t>GELVIRA CORREA PACHECO, C E-EF M P</t>
        </is>
      </c>
      <c r="E494" s="10" t="n">
        <v>7</v>
      </c>
      <c r="F494" s="17" t="inlineStr">
        <is>
          <t>Cadastrada</t>
        </is>
      </c>
    </row>
    <row r="495" ht="20" customHeight="1">
      <c r="A495" s="4" t="n">
        <v>491</v>
      </c>
      <c r="B495" s="5" t="inlineStr">
        <is>
          <t>CURITIBA</t>
        </is>
      </c>
      <c r="C495" s="5" t="inlineStr">
        <is>
          <t>CURITIBA</t>
        </is>
      </c>
      <c r="D495" s="5" t="inlineStr">
        <is>
          <t>GETULIO VARGAS, C E C-M-EF M PROFIS</t>
        </is>
      </c>
      <c r="E495" s="6" t="n">
        <v>7</v>
      </c>
      <c r="F495" s="17" t="inlineStr">
        <is>
          <t>Cadastrada</t>
        </is>
      </c>
    </row>
    <row r="496" ht="20" customHeight="1">
      <c r="A496" s="8" t="n">
        <v>492</v>
      </c>
      <c r="B496" s="9" t="inlineStr">
        <is>
          <t>CURITIBA</t>
        </is>
      </c>
      <c r="C496" s="9" t="inlineStr">
        <is>
          <t>CURITIBA</t>
        </is>
      </c>
      <c r="D496" s="9" t="inlineStr">
        <is>
          <t>GOTTLIEB MUELLER, C E C-M-EF M PROFIS</t>
        </is>
      </c>
      <c r="E496" s="10" t="n">
        <v>18</v>
      </c>
      <c r="F496" s="17" t="inlineStr">
        <is>
          <t>Cadastrada</t>
        </is>
      </c>
    </row>
    <row r="497" ht="20" customHeight="1">
      <c r="A497" s="4" t="n">
        <v>493</v>
      </c>
      <c r="B497" s="5" t="inlineStr">
        <is>
          <t>CURITIBA</t>
        </is>
      </c>
      <c r="C497" s="5" t="inlineStr">
        <is>
          <t>CURITIBA</t>
        </is>
      </c>
      <c r="D497" s="5" t="inlineStr">
        <is>
          <t>GUAIRA, C E-EF M ETI PROFIS</t>
        </is>
      </c>
      <c r="E497" s="6" t="n">
        <v>10</v>
      </c>
      <c r="F497" s="17" t="inlineStr">
        <is>
          <t>Cadastrada</t>
        </is>
      </c>
    </row>
    <row r="498" ht="20" customHeight="1">
      <c r="A498" s="8" t="n">
        <v>494</v>
      </c>
      <c r="B498" s="9" t="inlineStr">
        <is>
          <t>CURITIBA</t>
        </is>
      </c>
      <c r="C498" s="9" t="inlineStr">
        <is>
          <t>CURITIBA</t>
        </is>
      </c>
      <c r="D498" s="9" t="inlineStr">
        <is>
          <t>GUARDA MIRIM DO PARANA, C E-EM PROF</t>
        </is>
      </c>
      <c r="E498" s="10" t="n">
        <v>11</v>
      </c>
      <c r="F498" s="17" t="inlineStr">
        <is>
          <t>Cadastrada</t>
        </is>
      </c>
    </row>
    <row r="499" ht="20" customHeight="1">
      <c r="A499" s="4" t="n">
        <v>495</v>
      </c>
      <c r="B499" s="5" t="inlineStr">
        <is>
          <t>CURITIBA</t>
        </is>
      </c>
      <c r="C499" s="5" t="inlineStr">
        <is>
          <t>CURITIBA</t>
        </is>
      </c>
      <c r="D499" s="5" t="inlineStr">
        <is>
          <t>GUIDO ARZUA, C E C M PROF - EF M PROF</t>
        </is>
      </c>
      <c r="E499" s="6" t="n">
        <v>26</v>
      </c>
      <c r="F499" s="17" t="inlineStr">
        <is>
          <t>Cadastrada</t>
        </is>
      </c>
    </row>
    <row r="500" ht="20" customHeight="1">
      <c r="A500" s="8" t="n">
        <v>496</v>
      </c>
      <c r="B500" s="9" t="inlineStr">
        <is>
          <t>CURITIBA</t>
        </is>
      </c>
      <c r="C500" s="9" t="inlineStr">
        <is>
          <t>CURITIBA</t>
        </is>
      </c>
      <c r="D500" s="9" t="inlineStr">
        <is>
          <t>GUIDO STRAUBE, C E PROF-EF M ETI PROFIS</t>
        </is>
      </c>
      <c r="E500" s="10" t="n">
        <v>6</v>
      </c>
      <c r="F500" s="7" t="inlineStr">
        <is>
          <t>Pendente</t>
        </is>
      </c>
    </row>
    <row r="501" ht="20" customHeight="1">
      <c r="A501" s="4" t="n">
        <v>497</v>
      </c>
      <c r="B501" s="5" t="inlineStr">
        <is>
          <t>CURITIBA</t>
        </is>
      </c>
      <c r="C501" s="5" t="inlineStr">
        <is>
          <t>CURITIBA</t>
        </is>
      </c>
      <c r="D501" s="5" t="inlineStr">
        <is>
          <t>GUILHERME A MARANHAO, C E DESEMB-EF M P</t>
        </is>
      </c>
      <c r="E501" s="6" t="n">
        <v>24</v>
      </c>
      <c r="F501" s="7" t="inlineStr">
        <is>
          <t>Pendente</t>
        </is>
      </c>
    </row>
    <row r="502" ht="20" customHeight="1">
      <c r="A502" s="8" t="n">
        <v>498</v>
      </c>
      <c r="B502" s="9" t="inlineStr">
        <is>
          <t>CURITIBA</t>
        </is>
      </c>
      <c r="C502" s="9" t="inlineStr">
        <is>
          <t>CURITIBA</t>
        </is>
      </c>
      <c r="D502" s="9" t="inlineStr">
        <is>
          <t>GUILHERME PEREIRA NETO, C E-EF M PROFIS</t>
        </is>
      </c>
      <c r="E502" s="10" t="n">
        <v>36</v>
      </c>
      <c r="F502" s="17" t="inlineStr">
        <is>
          <t>Cadastrada</t>
        </is>
      </c>
    </row>
    <row r="503" ht="20" customHeight="1">
      <c r="A503" s="4" t="n">
        <v>499</v>
      </c>
      <c r="B503" s="5" t="inlineStr">
        <is>
          <t>CURITIBA</t>
        </is>
      </c>
      <c r="C503" s="5" t="inlineStr">
        <is>
          <t>CURITIBA</t>
        </is>
      </c>
      <c r="D503" s="5" t="inlineStr">
        <is>
          <t>HASDRUBAL BELLEGARD, C E-EF M PROFIS</t>
        </is>
      </c>
      <c r="E503" s="6" t="n">
        <v>25</v>
      </c>
      <c r="F503" s="7" t="inlineStr">
        <is>
          <t>Pendente</t>
        </is>
      </c>
    </row>
    <row r="504" ht="20" customHeight="1">
      <c r="A504" s="8" t="n">
        <v>500</v>
      </c>
      <c r="B504" s="9" t="inlineStr">
        <is>
          <t>CURITIBA</t>
        </is>
      </c>
      <c r="C504" s="9" t="inlineStr">
        <is>
          <t>CURITIBA</t>
        </is>
      </c>
      <c r="D504" s="9" t="inlineStr">
        <is>
          <t>HILDEBRANDO DE ARAUJO, CE-EFM ETI PROFIS</t>
        </is>
      </c>
      <c r="E504" s="10" t="n">
        <v>5</v>
      </c>
      <c r="F504" s="17" t="inlineStr">
        <is>
          <t>Cadastrada</t>
        </is>
      </c>
    </row>
    <row r="505" ht="20" customHeight="1">
      <c r="A505" s="4" t="n">
        <v>501</v>
      </c>
      <c r="B505" s="5" t="inlineStr">
        <is>
          <t>CURITIBA</t>
        </is>
      </c>
      <c r="C505" s="5" t="inlineStr">
        <is>
          <t>CURITIBA</t>
        </is>
      </c>
      <c r="D505" s="5" t="inlineStr">
        <is>
          <t>HILDEGARD SONDAHL, C E PROFA-EF M PROFIS</t>
        </is>
      </c>
      <c r="E505" s="6" t="n">
        <v>8</v>
      </c>
      <c r="F505" s="7" t="inlineStr">
        <is>
          <t>Pendente</t>
        </is>
      </c>
    </row>
    <row r="506" ht="20" customHeight="1">
      <c r="A506" s="8" t="n">
        <v>502</v>
      </c>
      <c r="B506" s="9" t="inlineStr">
        <is>
          <t>CURITIBA</t>
        </is>
      </c>
      <c r="C506" s="9" t="inlineStr">
        <is>
          <t>CURITIBA</t>
        </is>
      </c>
      <c r="D506" s="9" t="inlineStr">
        <is>
          <t>HOMERO B DE BARROS, C E-EFM ETI</t>
        </is>
      </c>
      <c r="E506" s="10" t="n">
        <v>7</v>
      </c>
      <c r="F506" s="7" t="inlineStr">
        <is>
          <t>Pendente</t>
        </is>
      </c>
    </row>
    <row r="507" ht="20" customHeight="1">
      <c r="A507" s="4" t="n">
        <v>503</v>
      </c>
      <c r="B507" s="5" t="inlineStr">
        <is>
          <t>CURITIBA</t>
        </is>
      </c>
      <c r="C507" s="5" t="inlineStr">
        <is>
          <t>CURITIBA</t>
        </is>
      </c>
      <c r="D507" s="5" t="inlineStr">
        <is>
          <t>IARA BERGMANN, C E PROFA-EF M PROFIS</t>
        </is>
      </c>
      <c r="E507" s="6" t="n">
        <v>11</v>
      </c>
      <c r="F507" s="7" t="inlineStr">
        <is>
          <t>Pendente</t>
        </is>
      </c>
    </row>
    <row r="508" ht="20" customHeight="1">
      <c r="A508" s="8" t="n">
        <v>504</v>
      </c>
      <c r="B508" s="9" t="inlineStr">
        <is>
          <t>CURITIBA</t>
        </is>
      </c>
      <c r="C508" s="9" t="inlineStr">
        <is>
          <t>CURITIBA</t>
        </is>
      </c>
      <c r="D508" s="9" t="inlineStr">
        <is>
          <t>INEZ VICENTE BOROCZ, C E-EF M PROFIS</t>
        </is>
      </c>
      <c r="E508" s="10" t="n">
        <v>7</v>
      </c>
      <c r="F508" s="17" t="inlineStr">
        <is>
          <t>Cadastrada</t>
        </is>
      </c>
    </row>
    <row r="509" ht="20" customHeight="1">
      <c r="A509" s="4" t="n">
        <v>505</v>
      </c>
      <c r="B509" s="5" t="inlineStr">
        <is>
          <t>CURITIBA</t>
        </is>
      </c>
      <c r="C509" s="5" t="inlineStr">
        <is>
          <t>CURITIBA</t>
        </is>
      </c>
      <c r="D509" s="5" t="inlineStr">
        <is>
          <t>INS ED PR PROF ERASMO PILOTTO-EFM ETI NP</t>
        </is>
      </c>
      <c r="E509" s="6" t="n">
        <v>18</v>
      </c>
      <c r="F509" s="17" t="inlineStr">
        <is>
          <t>Cadastrada</t>
        </is>
      </c>
    </row>
    <row r="510" ht="20" customHeight="1">
      <c r="A510" s="8" t="n">
        <v>506</v>
      </c>
      <c r="B510" s="9" t="inlineStr">
        <is>
          <t>CURITIBA</t>
        </is>
      </c>
      <c r="C510" s="9" t="inlineStr">
        <is>
          <t>CURITIBA</t>
        </is>
      </c>
      <c r="D510" s="9" t="inlineStr">
        <is>
          <t>ISABEL L S SOUZA, C E PROFA-EF M PROFIS</t>
        </is>
      </c>
      <c r="E510" s="10" t="n">
        <v>24</v>
      </c>
      <c r="F510" s="17" t="inlineStr">
        <is>
          <t>Cadastrada</t>
        </is>
      </c>
    </row>
    <row r="511" ht="20" customHeight="1">
      <c r="A511" s="4" t="n">
        <v>507</v>
      </c>
      <c r="B511" s="5" t="inlineStr">
        <is>
          <t>CURITIBA</t>
        </is>
      </c>
      <c r="C511" s="5" t="inlineStr">
        <is>
          <t>CURITIBA</t>
        </is>
      </c>
      <c r="D511" s="5" t="inlineStr">
        <is>
          <t>IVO LEAO, C E-EF M</t>
        </is>
      </c>
      <c r="E511" s="6" t="n">
        <v>26</v>
      </c>
      <c r="F511" s="7" t="inlineStr">
        <is>
          <t>Pendente</t>
        </is>
      </c>
    </row>
    <row r="512" ht="20" customHeight="1">
      <c r="A512" s="8" t="n">
        <v>508</v>
      </c>
      <c r="B512" s="9" t="inlineStr">
        <is>
          <t>CURITIBA</t>
        </is>
      </c>
      <c r="C512" s="9" t="inlineStr">
        <is>
          <t>CURITIBA</t>
        </is>
      </c>
      <c r="D512" s="9" t="inlineStr">
        <is>
          <t>JAYME CANET, C E C-M-EF M P</t>
        </is>
      </c>
      <c r="E512" s="10" t="n">
        <v>31</v>
      </c>
      <c r="F512" s="17" t="inlineStr">
        <is>
          <t>Cadastrada</t>
        </is>
      </c>
    </row>
    <row r="513" ht="20" customHeight="1">
      <c r="A513" s="4" t="n">
        <v>509</v>
      </c>
      <c r="B513" s="5" t="inlineStr">
        <is>
          <t>CURITIBA</t>
        </is>
      </c>
      <c r="C513" s="5" t="inlineStr">
        <is>
          <t>CURITIBA</t>
        </is>
      </c>
      <c r="D513" s="5" t="inlineStr">
        <is>
          <t>JOAO BETTEGA, C E-EF M ETI PROFIS N</t>
        </is>
      </c>
      <c r="E513" s="6" t="n">
        <v>8</v>
      </c>
      <c r="F513" s="17" t="inlineStr">
        <is>
          <t>Cadastrada</t>
        </is>
      </c>
    </row>
    <row r="514" ht="20" customHeight="1">
      <c r="A514" s="8" t="n">
        <v>510</v>
      </c>
      <c r="B514" s="9" t="inlineStr">
        <is>
          <t>CURITIBA</t>
        </is>
      </c>
      <c r="C514" s="9" t="inlineStr">
        <is>
          <t>CURITIBA</t>
        </is>
      </c>
      <c r="D514" s="9" t="inlineStr">
        <is>
          <t>JOAO DE OLIVEIRA FRANCO, C E-EF M PROFIS</t>
        </is>
      </c>
      <c r="E514" s="10" t="n">
        <v>32</v>
      </c>
      <c r="F514" s="17" t="inlineStr">
        <is>
          <t>Cadastrada</t>
        </is>
      </c>
    </row>
    <row r="515" ht="20" customHeight="1">
      <c r="A515" s="4" t="n">
        <v>511</v>
      </c>
      <c r="B515" s="5" t="inlineStr">
        <is>
          <t>CURITIBA</t>
        </is>
      </c>
      <c r="C515" s="5" t="inlineStr">
        <is>
          <t>CURITIBA</t>
        </is>
      </c>
      <c r="D515" s="5" t="inlineStr">
        <is>
          <t>JOAO LOYOLA, C E C-M PROF-EF M P</t>
        </is>
      </c>
      <c r="E515" s="6" t="n">
        <v>12</v>
      </c>
      <c r="F515" s="7" t="inlineStr">
        <is>
          <t>Pendente</t>
        </is>
      </c>
    </row>
    <row r="516" ht="20" customHeight="1">
      <c r="A516" s="8" t="n">
        <v>512</v>
      </c>
      <c r="B516" s="9" t="inlineStr">
        <is>
          <t>CURITIBA</t>
        </is>
      </c>
      <c r="C516" s="9" t="inlineStr">
        <is>
          <t>CURITIBA</t>
        </is>
      </c>
      <c r="D516" s="9" t="inlineStr">
        <is>
          <t>JOAO MAZZAROTTO, C E-EF ETI EM PROFIS</t>
        </is>
      </c>
      <c r="E516" s="10" t="n">
        <v>17</v>
      </c>
      <c r="F516" s="17" t="inlineStr">
        <is>
          <t>Cadastrada</t>
        </is>
      </c>
    </row>
    <row r="517" ht="20" customHeight="1">
      <c r="A517" s="4" t="n">
        <v>513</v>
      </c>
      <c r="B517" s="5" t="inlineStr">
        <is>
          <t>CURITIBA</t>
        </is>
      </c>
      <c r="C517" s="5" t="inlineStr">
        <is>
          <t>CURITIBA</t>
        </is>
      </c>
      <c r="D517" s="5" t="inlineStr">
        <is>
          <t>JOAO PAULO I, C E C-M PAPA-EF M P</t>
        </is>
      </c>
      <c r="E517" s="6" t="n">
        <v>31</v>
      </c>
      <c r="F517" s="17" t="inlineStr">
        <is>
          <t>Cadastrada</t>
        </is>
      </c>
    </row>
    <row r="518" ht="20" customHeight="1">
      <c r="A518" s="8" t="n">
        <v>514</v>
      </c>
      <c r="B518" s="9" t="inlineStr">
        <is>
          <t>CURITIBA</t>
        </is>
      </c>
      <c r="C518" s="9" t="inlineStr">
        <is>
          <t>CURITIBA</t>
        </is>
      </c>
      <c r="D518" s="9" t="inlineStr">
        <is>
          <t>JOAO PAULO II, C E C-M EFMP</t>
        </is>
      </c>
      <c r="E518" s="10" t="n">
        <v>11</v>
      </c>
      <c r="F518" s="17" t="inlineStr">
        <is>
          <t>Cadastrada</t>
        </is>
      </c>
    </row>
    <row r="519" ht="20" customHeight="1">
      <c r="A519" s="4" t="n">
        <v>515</v>
      </c>
      <c r="B519" s="5" t="inlineStr">
        <is>
          <t>CURITIBA</t>
        </is>
      </c>
      <c r="C519" s="5" t="inlineStr">
        <is>
          <t>CURITIBA</t>
        </is>
      </c>
      <c r="D519" s="5" t="inlineStr">
        <is>
          <t>JOAO TURIN, C E C-M-EF M PROFIS</t>
        </is>
      </c>
      <c r="E519" s="6" t="n">
        <v>11</v>
      </c>
      <c r="F519" s="17" t="inlineStr">
        <is>
          <t>Cadastrada</t>
        </is>
      </c>
    </row>
    <row r="520" ht="20" customHeight="1">
      <c r="A520" s="8" t="n">
        <v>516</v>
      </c>
      <c r="B520" s="9" t="inlineStr">
        <is>
          <t>CURITIBA</t>
        </is>
      </c>
      <c r="C520" s="9" t="inlineStr">
        <is>
          <t>CURITIBA</t>
        </is>
      </c>
      <c r="D520" s="9" t="inlineStr">
        <is>
          <t>JOAO WISLINSKI, C E C-M PE-EF M N P</t>
        </is>
      </c>
      <c r="E520" s="10" t="n">
        <v>17</v>
      </c>
      <c r="F520" s="17" t="inlineStr">
        <is>
          <t>Cadastrada</t>
        </is>
      </c>
    </row>
    <row r="521" ht="20" customHeight="1">
      <c r="A521" s="4" t="n">
        <v>517</v>
      </c>
      <c r="B521" s="5" t="inlineStr">
        <is>
          <t>CURITIBA</t>
        </is>
      </c>
      <c r="C521" s="5" t="inlineStr">
        <is>
          <t>CURITIBA</t>
        </is>
      </c>
      <c r="D521" s="5" t="inlineStr">
        <is>
          <t>JOSE BUSNARDO, C E C-M - EFM ETI</t>
        </is>
      </c>
      <c r="E521" s="6" t="n">
        <v>1</v>
      </c>
      <c r="F521" s="17" t="inlineStr">
        <is>
          <t>Cadastrada</t>
        </is>
      </c>
    </row>
    <row r="522" ht="20" customHeight="1">
      <c r="A522" s="8" t="n">
        <v>518</v>
      </c>
      <c r="B522" s="9" t="inlineStr">
        <is>
          <t>CURITIBA</t>
        </is>
      </c>
      <c r="C522" s="9" t="inlineStr">
        <is>
          <t>CURITIBA</t>
        </is>
      </c>
      <c r="D522" s="9" t="inlineStr">
        <is>
          <t>JOSE FRESSATO, C E-EF M</t>
        </is>
      </c>
      <c r="E522" s="10" t="n">
        <v>15</v>
      </c>
      <c r="F522" s="17" t="inlineStr">
        <is>
          <t>Cadastrada</t>
        </is>
      </c>
    </row>
    <row r="523" ht="20" customHeight="1">
      <c r="A523" s="4" t="n">
        <v>519</v>
      </c>
      <c r="B523" s="5" t="inlineStr">
        <is>
          <t>CURITIBA</t>
        </is>
      </c>
      <c r="C523" s="5" t="inlineStr">
        <is>
          <t>CURITIBA</t>
        </is>
      </c>
      <c r="D523" s="5" t="inlineStr">
        <is>
          <t>JOSE GUIMARAES, C E PROF-EM ETI PROFIS</t>
        </is>
      </c>
      <c r="E523" s="6" t="n">
        <v>8</v>
      </c>
      <c r="F523" s="17" t="inlineStr">
        <is>
          <t>Cadastrada</t>
        </is>
      </c>
    </row>
    <row r="524" ht="20" customHeight="1">
      <c r="A524" s="8" t="n">
        <v>520</v>
      </c>
      <c r="B524" s="9" t="inlineStr">
        <is>
          <t>CURITIBA</t>
        </is>
      </c>
      <c r="C524" s="9" t="inlineStr">
        <is>
          <t>CURITIBA</t>
        </is>
      </c>
      <c r="D524" s="9" t="inlineStr">
        <is>
          <t>JULIA WANDERLEY, C E-EF M PROFIS</t>
        </is>
      </c>
      <c r="E524" s="10" t="n">
        <v>5</v>
      </c>
      <c r="F524" s="17" t="inlineStr">
        <is>
          <t>Cadastrada</t>
        </is>
      </c>
    </row>
    <row r="525" ht="20" customHeight="1">
      <c r="A525" s="4" t="n">
        <v>521</v>
      </c>
      <c r="B525" s="5" t="inlineStr">
        <is>
          <t>CURITIBA</t>
        </is>
      </c>
      <c r="C525" s="5" t="inlineStr">
        <is>
          <t>CURITIBA</t>
        </is>
      </c>
      <c r="D525" s="5" t="inlineStr">
        <is>
          <t>JULIO MESQUITA, C E C-M PROF-EF M PROFIS</t>
        </is>
      </c>
      <c r="E525" s="6" t="n">
        <v>23</v>
      </c>
      <c r="F525" s="17" t="inlineStr">
        <is>
          <t>Cadastrada</t>
        </is>
      </c>
    </row>
    <row r="526" ht="20" customHeight="1">
      <c r="A526" s="8" t="n">
        <v>522</v>
      </c>
      <c r="B526" s="9" t="inlineStr">
        <is>
          <t>CURITIBA</t>
        </is>
      </c>
      <c r="C526" s="9" t="inlineStr">
        <is>
          <t>CURITIBA</t>
        </is>
      </c>
      <c r="D526" s="9" t="inlineStr">
        <is>
          <t>LA SALLE, C E-EF M PROF</t>
        </is>
      </c>
      <c r="E526" s="10" t="n">
        <v>29</v>
      </c>
      <c r="F526" s="7" t="inlineStr">
        <is>
          <t>Pendente</t>
        </is>
      </c>
    </row>
    <row r="527" ht="20" customHeight="1">
      <c r="A527" s="4" t="n">
        <v>523</v>
      </c>
      <c r="B527" s="5" t="inlineStr">
        <is>
          <t>CURITIBA</t>
        </is>
      </c>
      <c r="C527" s="5" t="inlineStr">
        <is>
          <t>CURITIBA</t>
        </is>
      </c>
      <c r="D527" s="5" t="inlineStr">
        <is>
          <t>LAMENHA LINS, C E C-M PRES-EF M P</t>
        </is>
      </c>
      <c r="E527" s="6" t="n">
        <v>6</v>
      </c>
      <c r="F527" s="17" t="inlineStr">
        <is>
          <t>Cadastrada</t>
        </is>
      </c>
    </row>
    <row r="528" ht="20" customHeight="1">
      <c r="A528" s="8" t="n">
        <v>524</v>
      </c>
      <c r="B528" s="9" t="inlineStr">
        <is>
          <t>CURITIBA</t>
        </is>
      </c>
      <c r="C528" s="9" t="inlineStr">
        <is>
          <t>CURITIBA</t>
        </is>
      </c>
      <c r="D528" s="9" t="inlineStr">
        <is>
          <t>LEONCIO CORREIA, C E-EF M PROFIS</t>
        </is>
      </c>
      <c r="E528" s="10" t="n">
        <v>29</v>
      </c>
      <c r="F528" s="7" t="inlineStr">
        <is>
          <t>Pendente</t>
        </is>
      </c>
    </row>
    <row r="529" ht="20" customHeight="1">
      <c r="A529" s="4" t="n">
        <v>525</v>
      </c>
      <c r="B529" s="5" t="inlineStr">
        <is>
          <t>CURITIBA</t>
        </is>
      </c>
      <c r="C529" s="5" t="inlineStr">
        <is>
          <t>CURITIBA</t>
        </is>
      </c>
      <c r="D529" s="5" t="inlineStr">
        <is>
          <t>LOUREIRO FERNANDES,CE PROF-EFM ETI PROFI</t>
        </is>
      </c>
      <c r="E529" s="6" t="n">
        <v>16</v>
      </c>
      <c r="F529" s="7" t="inlineStr">
        <is>
          <t>Pendente</t>
        </is>
      </c>
    </row>
    <row r="530" ht="20" customHeight="1">
      <c r="A530" s="8" t="n">
        <v>526</v>
      </c>
      <c r="B530" s="9" t="inlineStr">
        <is>
          <t>CURITIBA</t>
        </is>
      </c>
      <c r="C530" s="9" t="inlineStr">
        <is>
          <t>CURITIBA</t>
        </is>
      </c>
      <c r="D530" s="9" t="inlineStr">
        <is>
          <t>LUIZA ROSS, C E C-M PROFA-EF M P</t>
        </is>
      </c>
      <c r="E530" s="10" t="n">
        <v>13</v>
      </c>
      <c r="F530" s="7" t="inlineStr">
        <is>
          <t>Pendente</t>
        </is>
      </c>
    </row>
    <row r="531" ht="20" customHeight="1">
      <c r="A531" s="4" t="n">
        <v>527</v>
      </c>
      <c r="B531" s="5" t="inlineStr">
        <is>
          <t>CURITIBA</t>
        </is>
      </c>
      <c r="C531" s="5" t="inlineStr">
        <is>
          <t>CURITIBA</t>
        </is>
      </c>
      <c r="D531" s="5" t="inlineStr">
        <is>
          <t>LYSIMACO F COSTA, C E PROF-EF M P</t>
        </is>
      </c>
      <c r="E531" s="6" t="n">
        <v>15</v>
      </c>
      <c r="F531" s="17" t="inlineStr">
        <is>
          <t>Cadastrada</t>
        </is>
      </c>
    </row>
    <row r="532" ht="20" customHeight="1">
      <c r="A532" s="8" t="n">
        <v>528</v>
      </c>
      <c r="B532" s="9" t="inlineStr">
        <is>
          <t>CURITIBA</t>
        </is>
      </c>
      <c r="C532" s="9" t="inlineStr">
        <is>
          <t>CURITIBA</t>
        </is>
      </c>
      <c r="D532" s="9" t="inlineStr">
        <is>
          <t>MANOEL A GUIMARAES, C E C-M SEN - EF M P</t>
        </is>
      </c>
      <c r="E532" s="10" t="n">
        <v>14</v>
      </c>
      <c r="F532" s="17" t="inlineStr">
        <is>
          <t>Cadastrada</t>
        </is>
      </c>
    </row>
    <row r="533" ht="20" customHeight="1">
      <c r="A533" s="4" t="n">
        <v>529</v>
      </c>
      <c r="B533" s="5" t="inlineStr">
        <is>
          <t>CURITIBA</t>
        </is>
      </c>
      <c r="C533" s="5" t="inlineStr">
        <is>
          <t>CURITIBA</t>
        </is>
      </c>
      <c r="D533" s="5" t="inlineStr">
        <is>
          <t>MANOEL RIBAS, C E-EF M</t>
        </is>
      </c>
      <c r="E533" s="6" t="n">
        <v>2</v>
      </c>
      <c r="F533" s="7" t="inlineStr">
        <is>
          <t>Pendente</t>
        </is>
      </c>
    </row>
    <row r="534" ht="20" customHeight="1">
      <c r="A534" s="8" t="n">
        <v>530</v>
      </c>
      <c r="B534" s="9" t="inlineStr">
        <is>
          <t>CURITIBA</t>
        </is>
      </c>
      <c r="C534" s="9" t="inlineStr">
        <is>
          <t>CURITIBA</t>
        </is>
      </c>
      <c r="D534" s="9" t="inlineStr">
        <is>
          <t>MARIA A TEIXEIRA, CE PROFA-EFM ETI PROF</t>
        </is>
      </c>
      <c r="E534" s="10" t="n">
        <v>12</v>
      </c>
      <c r="F534" s="17" t="inlineStr">
        <is>
          <t>Cadastrada</t>
        </is>
      </c>
    </row>
    <row r="535" ht="20" customHeight="1">
      <c r="A535" s="4" t="n">
        <v>531</v>
      </c>
      <c r="B535" s="5" t="inlineStr">
        <is>
          <t>CURITIBA</t>
        </is>
      </c>
      <c r="C535" s="5" t="inlineStr">
        <is>
          <t>CURITIBA</t>
        </is>
      </c>
      <c r="D535" s="5" t="inlineStr">
        <is>
          <t>MARIA GAI GRENDEL, C E PROFA-EF M PROFIS</t>
        </is>
      </c>
      <c r="E535" s="6" t="n">
        <v>1</v>
      </c>
      <c r="F535" s="17" t="inlineStr">
        <is>
          <t>Cadastrada</t>
        </is>
      </c>
    </row>
    <row r="536" ht="20" customHeight="1">
      <c r="A536" s="8" t="n">
        <v>532</v>
      </c>
      <c r="B536" s="9" t="inlineStr">
        <is>
          <t>CURITIBA</t>
        </is>
      </c>
      <c r="C536" s="9" t="inlineStr">
        <is>
          <t>CURITIBA</t>
        </is>
      </c>
      <c r="D536" s="9" t="inlineStr">
        <is>
          <t>MARIA HELOISA CASSELLI, CE PROFA-EFM ETI</t>
        </is>
      </c>
      <c r="E536" s="10" t="n">
        <v>4</v>
      </c>
      <c r="F536" s="17" t="inlineStr">
        <is>
          <t>Cadastrada</t>
        </is>
      </c>
    </row>
    <row r="537" ht="20" customHeight="1">
      <c r="A537" s="4" t="n">
        <v>533</v>
      </c>
      <c r="B537" s="5" t="inlineStr">
        <is>
          <t>CURITIBA</t>
        </is>
      </c>
      <c r="C537" s="5" t="inlineStr">
        <is>
          <t>CURITIBA</t>
        </is>
      </c>
      <c r="D537" s="5" t="inlineStr">
        <is>
          <t>MARIA MONTESSORI, C E-EF M</t>
        </is>
      </c>
      <c r="E537" s="6" t="n">
        <v>16</v>
      </c>
      <c r="F537" s="7" t="inlineStr">
        <is>
          <t>Pendente</t>
        </is>
      </c>
    </row>
    <row r="538" ht="20" customHeight="1">
      <c r="A538" s="8" t="n">
        <v>534</v>
      </c>
      <c r="B538" s="9" t="inlineStr">
        <is>
          <t>CURITIBA</t>
        </is>
      </c>
      <c r="C538" s="9" t="inlineStr">
        <is>
          <t>CURITIBA</t>
        </is>
      </c>
      <c r="D538" s="9" t="inlineStr">
        <is>
          <t>MARLI QUEIROZ AZEVEDO, CE PROFA - EF M P</t>
        </is>
      </c>
      <c r="E538" s="10" t="n">
        <v>114</v>
      </c>
      <c r="F538" s="7" t="inlineStr">
        <is>
          <t>Pendente</t>
        </is>
      </c>
    </row>
    <row r="539" ht="20" customHeight="1">
      <c r="A539" s="4" t="n">
        <v>535</v>
      </c>
      <c r="B539" s="5" t="inlineStr">
        <is>
          <t>CURITIBA</t>
        </is>
      </c>
      <c r="C539" s="5" t="inlineStr">
        <is>
          <t>CURITIBA</t>
        </is>
      </c>
      <c r="D539" s="5" t="inlineStr">
        <is>
          <t>MAXIMO A ASINELLI, CE PROF-EF M ETI PROF</t>
        </is>
      </c>
      <c r="E539" s="6" t="n">
        <v>7</v>
      </c>
      <c r="F539" s="17" t="inlineStr">
        <is>
          <t>Cadastrada</t>
        </is>
      </c>
    </row>
    <row r="540" ht="20" customHeight="1">
      <c r="A540" s="8" t="n">
        <v>536</v>
      </c>
      <c r="B540" s="9" t="inlineStr">
        <is>
          <t>CURITIBA</t>
        </is>
      </c>
      <c r="C540" s="9" t="inlineStr">
        <is>
          <t>CURITIBA</t>
        </is>
      </c>
      <c r="D540" s="9" t="inlineStr">
        <is>
          <t>MILTON CARNEIRO, C E C-M-EF M P</t>
        </is>
      </c>
      <c r="E540" s="10" t="n">
        <v>11</v>
      </c>
      <c r="F540" s="17" t="inlineStr">
        <is>
          <t>Cadastrada</t>
        </is>
      </c>
    </row>
    <row r="541" ht="20" customHeight="1">
      <c r="A541" s="4" t="n">
        <v>537</v>
      </c>
      <c r="B541" s="5" t="inlineStr">
        <is>
          <t>CURITIBA</t>
        </is>
      </c>
      <c r="C541" s="5" t="inlineStr">
        <is>
          <t>CURITIBA</t>
        </is>
      </c>
      <c r="D541" s="5" t="inlineStr">
        <is>
          <t>MORADIAS MONTEIRO LOBATO, CE-EF M P</t>
        </is>
      </c>
      <c r="E541" s="6" t="n">
        <v>20</v>
      </c>
      <c r="F541" s="7" t="inlineStr">
        <is>
          <t>Pendente</t>
        </is>
      </c>
    </row>
    <row r="542" ht="20" customHeight="1">
      <c r="A542" s="8" t="n">
        <v>538</v>
      </c>
      <c r="B542" s="9" t="inlineStr">
        <is>
          <t>CURITIBA</t>
        </is>
      </c>
      <c r="C542" s="9" t="inlineStr">
        <is>
          <t>CURITIBA</t>
        </is>
      </c>
      <c r="D542" s="9" t="inlineStr">
        <is>
          <t>NARCISO MENDES, C E PROF-EF M</t>
        </is>
      </c>
      <c r="E542" s="10" t="n">
        <v>14</v>
      </c>
      <c r="F542" s="7" t="inlineStr">
        <is>
          <t>Pendente</t>
        </is>
      </c>
    </row>
    <row r="543" ht="20" customHeight="1">
      <c r="A543" s="4" t="n">
        <v>539</v>
      </c>
      <c r="B543" s="5" t="inlineStr">
        <is>
          <t>CURITIBA</t>
        </is>
      </c>
      <c r="C543" s="5" t="inlineStr">
        <is>
          <t>CURITIBA</t>
        </is>
      </c>
      <c r="D543" s="5" t="inlineStr">
        <is>
          <t>NATALIA REGINATO, C E-EF M PROFIS</t>
        </is>
      </c>
      <c r="E543" s="6" t="n">
        <v>19</v>
      </c>
      <c r="F543" s="17" t="inlineStr">
        <is>
          <t>Cadastrada</t>
        </is>
      </c>
    </row>
    <row r="544" ht="20" customHeight="1">
      <c r="A544" s="8" t="n">
        <v>540</v>
      </c>
      <c r="B544" s="9" t="inlineStr">
        <is>
          <t>CURITIBA</t>
        </is>
      </c>
      <c r="C544" s="9" t="inlineStr">
        <is>
          <t>CURITIBA</t>
        </is>
      </c>
      <c r="D544" s="9" t="inlineStr">
        <is>
          <t>NEWTON F DA COSTA, C E-EF M_ETI</t>
        </is>
      </c>
      <c r="E544" s="10" t="n">
        <v>4</v>
      </c>
      <c r="F544" s="17" t="inlineStr">
        <is>
          <t>Cadastrada</t>
        </is>
      </c>
    </row>
    <row r="545" ht="20" customHeight="1">
      <c r="A545" s="4" t="n">
        <v>541</v>
      </c>
      <c r="B545" s="5" t="inlineStr">
        <is>
          <t>CURITIBA</t>
        </is>
      </c>
      <c r="C545" s="5" t="inlineStr">
        <is>
          <t>CURITIBA</t>
        </is>
      </c>
      <c r="D545" s="5" t="inlineStr">
        <is>
          <t>NILO BRANDAO, C E PROF-EF M PROFIS</t>
        </is>
      </c>
      <c r="E545" s="6" t="n">
        <v>18</v>
      </c>
      <c r="F545" s="7" t="inlineStr">
        <is>
          <t>Pendente</t>
        </is>
      </c>
    </row>
    <row r="546" ht="20" customHeight="1">
      <c r="A546" s="8" t="n">
        <v>542</v>
      </c>
      <c r="B546" s="9" t="inlineStr">
        <is>
          <t>CURITIBA</t>
        </is>
      </c>
      <c r="C546" s="9" t="inlineStr">
        <is>
          <t>CURITIBA</t>
        </is>
      </c>
      <c r="D546" s="9" t="inlineStr">
        <is>
          <t>NIRLEI MEDEIROS, C E-EF M PROFIS</t>
        </is>
      </c>
      <c r="E546" s="10" t="n">
        <v>45</v>
      </c>
      <c r="F546" s="17" t="inlineStr">
        <is>
          <t>Cadastrada</t>
        </is>
      </c>
    </row>
    <row r="547" ht="20" customHeight="1">
      <c r="A547" s="4" t="n">
        <v>543</v>
      </c>
      <c r="B547" s="5" t="inlineStr">
        <is>
          <t>CURITIBA</t>
        </is>
      </c>
      <c r="C547" s="5" t="inlineStr">
        <is>
          <t>CURITIBA</t>
        </is>
      </c>
      <c r="D547" s="5" t="inlineStr">
        <is>
          <t>NOSSA SRA DA SALETE, C E-EF ETI EM PROFI</t>
        </is>
      </c>
      <c r="E547" s="6" t="n">
        <v>38</v>
      </c>
      <c r="F547" s="17" t="inlineStr">
        <is>
          <t>Cadastrada</t>
        </is>
      </c>
    </row>
    <row r="548" ht="20" customHeight="1">
      <c r="A548" s="8" t="n">
        <v>544</v>
      </c>
      <c r="B548" s="9" t="inlineStr">
        <is>
          <t>CURITIBA</t>
        </is>
      </c>
      <c r="C548" s="9" t="inlineStr">
        <is>
          <t>CURITIBA</t>
        </is>
      </c>
      <c r="D548" s="9" t="inlineStr">
        <is>
          <t>OLAVO DEL CLARO, C E C-M PROF-EF M P</t>
        </is>
      </c>
      <c r="E548" s="10" t="n">
        <v>10</v>
      </c>
      <c r="F548" s="17" t="inlineStr">
        <is>
          <t>Cadastrada</t>
        </is>
      </c>
    </row>
    <row r="549" ht="20" customHeight="1">
      <c r="A549" s="4" t="n">
        <v>545</v>
      </c>
      <c r="B549" s="5" t="inlineStr">
        <is>
          <t>CURITIBA</t>
        </is>
      </c>
      <c r="C549" s="5" t="inlineStr">
        <is>
          <t>CURITIBA</t>
        </is>
      </c>
      <c r="D549" s="5" t="inlineStr">
        <is>
          <t>OLIVIO BELICH, C E DEP-EF ETI EM</t>
        </is>
      </c>
      <c r="E549" s="6" t="n">
        <v>22</v>
      </c>
      <c r="F549" s="17" t="inlineStr">
        <is>
          <t>Cadastrada</t>
        </is>
      </c>
    </row>
    <row r="550" ht="20" customHeight="1">
      <c r="A550" s="8" t="n">
        <v>546</v>
      </c>
      <c r="B550" s="9" t="inlineStr">
        <is>
          <t>CURITIBA</t>
        </is>
      </c>
      <c r="C550" s="9" t="inlineStr">
        <is>
          <t>CURITIBA</t>
        </is>
      </c>
      <c r="D550" s="9" t="inlineStr">
        <is>
          <t>ORIONE, C E D-EF M PROFIS</t>
        </is>
      </c>
      <c r="E550" s="10" t="n">
        <v>19</v>
      </c>
      <c r="F550" s="17" t="inlineStr">
        <is>
          <t>Cadastrada</t>
        </is>
      </c>
    </row>
    <row r="551" ht="20" customHeight="1">
      <c r="A551" s="4" t="n">
        <v>547</v>
      </c>
      <c r="B551" s="5" t="inlineStr">
        <is>
          <t>CURITIBA</t>
        </is>
      </c>
      <c r="C551" s="5" t="inlineStr">
        <is>
          <t>CURITIBA</t>
        </is>
      </c>
      <c r="D551" s="5" t="inlineStr">
        <is>
          <t>PARANA, C E DO-EF M PROFIS</t>
        </is>
      </c>
      <c r="E551" s="6" t="n">
        <v>255</v>
      </c>
      <c r="F551" s="17" t="inlineStr">
        <is>
          <t>Cadastrada</t>
        </is>
      </c>
    </row>
    <row r="552" ht="20" customHeight="1">
      <c r="A552" s="8" t="n">
        <v>548</v>
      </c>
      <c r="B552" s="9" t="inlineStr">
        <is>
          <t>CURITIBA</t>
        </is>
      </c>
      <c r="C552" s="9" t="inlineStr">
        <is>
          <t>CURITIBA</t>
        </is>
      </c>
      <c r="D552" s="9" t="inlineStr">
        <is>
          <t>PAULA GOMES, C E-EF M ETI PROFIS</t>
        </is>
      </c>
      <c r="E552" s="10" t="n">
        <v>30</v>
      </c>
      <c r="F552" s="17" t="inlineStr">
        <is>
          <t>Cadastrada</t>
        </is>
      </c>
    </row>
    <row r="553" ht="20" customHeight="1">
      <c r="A553" s="4" t="n">
        <v>549</v>
      </c>
      <c r="B553" s="5" t="inlineStr">
        <is>
          <t>CURITIBA</t>
        </is>
      </c>
      <c r="C553" s="5" t="inlineStr">
        <is>
          <t>CURITIBA</t>
        </is>
      </c>
      <c r="D553" s="5" t="inlineStr">
        <is>
          <t>PAULINA P BORSARI, C E-EF M PROF</t>
        </is>
      </c>
      <c r="E553" s="6" t="n">
        <v>8</v>
      </c>
      <c r="F553" s="17" t="inlineStr">
        <is>
          <t>Cadastrada</t>
        </is>
      </c>
    </row>
    <row r="554" ht="20" customHeight="1">
      <c r="A554" s="8" t="n">
        <v>550</v>
      </c>
      <c r="B554" s="9" t="inlineStr">
        <is>
          <t>CURITIBA</t>
        </is>
      </c>
      <c r="C554" s="9" t="inlineStr">
        <is>
          <t>CURITIBA</t>
        </is>
      </c>
      <c r="D554" s="9" t="inlineStr">
        <is>
          <t>PAULO LEMINSKI, C E-EF M N PROFIS</t>
        </is>
      </c>
      <c r="E554" s="10" t="n">
        <v>53</v>
      </c>
      <c r="F554" s="17" t="inlineStr">
        <is>
          <t>Cadastrada</t>
        </is>
      </c>
    </row>
    <row r="555" ht="20" customHeight="1">
      <c r="A555" s="4" t="n">
        <v>551</v>
      </c>
      <c r="B555" s="5" t="inlineStr">
        <is>
          <t>CURITIBA</t>
        </is>
      </c>
      <c r="C555" s="5" t="inlineStr">
        <is>
          <t>CURITIBA</t>
        </is>
      </c>
      <c r="D555" s="5" t="inlineStr">
        <is>
          <t>PEDRO MACEDO, C E-EF M PROFIS N</t>
        </is>
      </c>
      <c r="E555" s="6" t="n">
        <v>33</v>
      </c>
      <c r="F555" s="7" t="inlineStr">
        <is>
          <t>Pendente</t>
        </is>
      </c>
    </row>
    <row r="556" ht="20" customHeight="1">
      <c r="A556" s="8" t="n">
        <v>552</v>
      </c>
      <c r="B556" s="9" t="inlineStr">
        <is>
          <t>CURITIBA</t>
        </is>
      </c>
      <c r="C556" s="9" t="inlineStr">
        <is>
          <t>CURITIBA</t>
        </is>
      </c>
      <c r="D556" s="9" t="inlineStr">
        <is>
          <t>PILAR MATURANA, C E-EF M P</t>
        </is>
      </c>
      <c r="E556" s="10" t="n">
        <v>14</v>
      </c>
      <c r="F556" s="17" t="inlineStr">
        <is>
          <t>Cadastrada</t>
        </is>
      </c>
    </row>
    <row r="557" ht="20" customHeight="1">
      <c r="A557" s="4" t="n">
        <v>553</v>
      </c>
      <c r="B557" s="5" t="inlineStr">
        <is>
          <t>CURITIBA</t>
        </is>
      </c>
      <c r="C557" s="5" t="inlineStr">
        <is>
          <t>CURITIBA</t>
        </is>
      </c>
      <c r="D557" s="5" t="inlineStr">
        <is>
          <t>PINHEIRO DO PARANA, C E C-M-EF M P</t>
        </is>
      </c>
      <c r="E557" s="6" t="n">
        <v>3</v>
      </c>
      <c r="F557" s="7" t="inlineStr">
        <is>
          <t>Pendente</t>
        </is>
      </c>
    </row>
    <row r="558" ht="20" customHeight="1">
      <c r="A558" s="8" t="n">
        <v>554</v>
      </c>
      <c r="B558" s="9" t="inlineStr">
        <is>
          <t>CURITIBA</t>
        </is>
      </c>
      <c r="C558" s="9" t="inlineStr">
        <is>
          <t>CURITIBA</t>
        </is>
      </c>
      <c r="D558" s="9" t="inlineStr">
        <is>
          <t>PIO LANTERI, C E-EF M PROFIS</t>
        </is>
      </c>
      <c r="E558" s="10" t="n">
        <v>13</v>
      </c>
      <c r="F558" s="17" t="inlineStr">
        <is>
          <t>Cadastrada</t>
        </is>
      </c>
    </row>
    <row r="559" ht="20" customHeight="1">
      <c r="A559" s="4" t="n">
        <v>555</v>
      </c>
      <c r="B559" s="5" t="inlineStr">
        <is>
          <t>CURITIBA</t>
        </is>
      </c>
      <c r="C559" s="5" t="inlineStr">
        <is>
          <t>CURITIBA</t>
        </is>
      </c>
      <c r="D559" s="5" t="inlineStr">
        <is>
          <t>POL MILITAR, C CEL P M F S MIR-EF M</t>
        </is>
      </c>
      <c r="E559" s="6" t="n">
        <v>10</v>
      </c>
      <c r="F559" s="17" t="inlineStr">
        <is>
          <t>Cadastrada</t>
        </is>
      </c>
    </row>
    <row r="560" ht="20" customHeight="1">
      <c r="A560" s="8" t="n">
        <v>556</v>
      </c>
      <c r="B560" s="9" t="inlineStr">
        <is>
          <t>CURITIBA</t>
        </is>
      </c>
      <c r="C560" s="9" t="inlineStr">
        <is>
          <t>CURITIBA</t>
        </is>
      </c>
      <c r="D560" s="9" t="inlineStr">
        <is>
          <t>POLIVALENTE DE CURITIBA, C E-EF M N</t>
        </is>
      </c>
      <c r="E560" s="10" t="n">
        <v>9</v>
      </c>
      <c r="F560" s="7" t="inlineStr">
        <is>
          <t>Pendente</t>
        </is>
      </c>
    </row>
    <row r="561" ht="20" customHeight="1">
      <c r="A561" s="4" t="n">
        <v>557</v>
      </c>
      <c r="B561" s="5" t="inlineStr">
        <is>
          <t>CURITIBA</t>
        </is>
      </c>
      <c r="C561" s="5" t="inlineStr">
        <is>
          <t>CURITIBA</t>
        </is>
      </c>
      <c r="D561" s="5" t="inlineStr">
        <is>
          <t>PROTASIO DE CARVALHO, C E-EF M PROFIS</t>
        </is>
      </c>
      <c r="E561" s="6" t="n">
        <v>3</v>
      </c>
      <c r="F561" s="17" t="inlineStr">
        <is>
          <t>Cadastrada</t>
        </is>
      </c>
    </row>
    <row r="562" ht="20" customHeight="1">
      <c r="A562" s="8" t="n">
        <v>558</v>
      </c>
      <c r="B562" s="9" t="inlineStr">
        <is>
          <t>CURITIBA</t>
        </is>
      </c>
      <c r="C562" s="9" t="inlineStr">
        <is>
          <t>CURITIBA</t>
        </is>
      </c>
      <c r="D562" s="9" t="inlineStr">
        <is>
          <t>REPUBLICA ORIENTAL URUGUAI, C E C-M-EF M</t>
        </is>
      </c>
      <c r="E562" s="10" t="n">
        <v>32</v>
      </c>
      <c r="F562" s="17" t="inlineStr">
        <is>
          <t>Cadastrada</t>
        </is>
      </c>
    </row>
    <row r="563" ht="20" customHeight="1">
      <c r="A563" s="4" t="n">
        <v>559</v>
      </c>
      <c r="B563" s="5" t="inlineStr">
        <is>
          <t>CURITIBA</t>
        </is>
      </c>
      <c r="C563" s="5" t="inlineStr">
        <is>
          <t>CURITIBA</t>
        </is>
      </c>
      <c r="D563" s="5" t="inlineStr">
        <is>
          <t>RIO BRANCO, C E-EF M ETI PROFIS N</t>
        </is>
      </c>
      <c r="E563" s="6" t="n">
        <v>26</v>
      </c>
      <c r="F563" s="17" t="inlineStr">
        <is>
          <t>Cadastrada</t>
        </is>
      </c>
    </row>
    <row r="564" ht="20" customHeight="1">
      <c r="A564" s="8" t="n">
        <v>560</v>
      </c>
      <c r="B564" s="9" t="inlineStr">
        <is>
          <t>CURITIBA</t>
        </is>
      </c>
      <c r="C564" s="9" t="inlineStr">
        <is>
          <t>CURITIBA</t>
        </is>
      </c>
      <c r="D564" s="9" t="inlineStr">
        <is>
          <t>ROBERTO LANGER JUNIOR, C E-EF M PROFIS</t>
        </is>
      </c>
      <c r="E564" s="10" t="n">
        <v>26</v>
      </c>
      <c r="F564" s="17" t="inlineStr">
        <is>
          <t>Cadastrada</t>
        </is>
      </c>
    </row>
    <row r="565" ht="20" customHeight="1">
      <c r="A565" s="4" t="n">
        <v>561</v>
      </c>
      <c r="B565" s="5" t="inlineStr">
        <is>
          <t>CURITIBA</t>
        </is>
      </c>
      <c r="C565" s="5" t="inlineStr">
        <is>
          <t>CURITIBA</t>
        </is>
      </c>
      <c r="D565" s="5" t="inlineStr">
        <is>
          <t>RODOLPHO ZANINELLI, C E-EFMPN</t>
        </is>
      </c>
      <c r="E565" s="6" t="n">
        <v>33</v>
      </c>
      <c r="F565" s="17" t="inlineStr">
        <is>
          <t>Cadastrada</t>
        </is>
      </c>
    </row>
    <row r="566" ht="20" customHeight="1">
      <c r="A566" s="8" t="n">
        <v>562</v>
      </c>
      <c r="B566" s="9" t="inlineStr">
        <is>
          <t>CURITIBA</t>
        </is>
      </c>
      <c r="C566" s="9" t="inlineStr">
        <is>
          <t>CURITIBA</t>
        </is>
      </c>
      <c r="D566" s="9" t="inlineStr">
        <is>
          <t>SANTA CANDIDA, C E-EF M PROFIS N</t>
        </is>
      </c>
      <c r="E566" s="10" t="n">
        <v>14</v>
      </c>
      <c r="F566" s="17" t="inlineStr">
        <is>
          <t>Cadastrada</t>
        </is>
      </c>
    </row>
    <row r="567" ht="20" customHeight="1">
      <c r="A567" s="4" t="n">
        <v>563</v>
      </c>
      <c r="B567" s="5" t="inlineStr">
        <is>
          <t>CURITIBA</t>
        </is>
      </c>
      <c r="C567" s="5" t="inlineStr">
        <is>
          <t>CURITIBA</t>
        </is>
      </c>
      <c r="D567" s="5" t="inlineStr">
        <is>
          <t>SANTA FELICIDADE, C E C-M-EF M P</t>
        </is>
      </c>
      <c r="E567" s="6" t="n">
        <v>28</v>
      </c>
      <c r="F567" s="17" t="inlineStr">
        <is>
          <t>Cadastrada</t>
        </is>
      </c>
    </row>
    <row r="568" ht="20" customHeight="1">
      <c r="A568" s="8" t="n">
        <v>564</v>
      </c>
      <c r="B568" s="9" t="inlineStr">
        <is>
          <t>CURITIBA</t>
        </is>
      </c>
      <c r="C568" s="9" t="inlineStr">
        <is>
          <t>CURITIBA</t>
        </is>
      </c>
      <c r="D568" s="9" t="inlineStr">
        <is>
          <t>SANTA GEMMA GALGANI, C E-EF M ETI PROFIS</t>
        </is>
      </c>
      <c r="E568" s="10" t="n">
        <v>11</v>
      </c>
      <c r="F568" s="17" t="inlineStr">
        <is>
          <t>Cadastrada</t>
        </is>
      </c>
    </row>
    <row r="569" ht="20" customHeight="1">
      <c r="A569" s="4" t="n">
        <v>565</v>
      </c>
      <c r="B569" s="5" t="inlineStr">
        <is>
          <t>CURITIBA</t>
        </is>
      </c>
      <c r="C569" s="5" t="inlineStr">
        <is>
          <t>CURITIBA</t>
        </is>
      </c>
      <c r="D569" s="5" t="inlineStr">
        <is>
          <t>SANTA ROSA, C E-EF M PROFIS</t>
        </is>
      </c>
      <c r="E569" s="6" t="n">
        <v>6</v>
      </c>
      <c r="F569" s="17" t="inlineStr">
        <is>
          <t>Cadastrada</t>
        </is>
      </c>
    </row>
    <row r="570" ht="20" customHeight="1">
      <c r="A570" s="8" t="n">
        <v>566</v>
      </c>
      <c r="B570" s="9" t="inlineStr">
        <is>
          <t>CURITIBA</t>
        </is>
      </c>
      <c r="C570" s="9" t="inlineStr">
        <is>
          <t>CURITIBA</t>
        </is>
      </c>
      <c r="D570" s="9" t="inlineStr">
        <is>
          <t>SANTO AGOSTINHO, C E-EF M</t>
        </is>
      </c>
      <c r="E570" s="10" t="n">
        <v>3</v>
      </c>
      <c r="F570" s="7" t="inlineStr">
        <is>
          <t>Pendente</t>
        </is>
      </c>
    </row>
    <row r="571" ht="20" customHeight="1">
      <c r="A571" s="4" t="n">
        <v>567</v>
      </c>
      <c r="B571" s="5" t="inlineStr">
        <is>
          <t>CURITIBA</t>
        </is>
      </c>
      <c r="C571" s="5" t="inlineStr">
        <is>
          <t>CURITIBA</t>
        </is>
      </c>
      <c r="D571" s="5" t="inlineStr">
        <is>
          <t>SANTO ANTONIO, C E C-M-EF M</t>
        </is>
      </c>
      <c r="E571" s="6" t="n">
        <v>58</v>
      </c>
      <c r="F571" s="17" t="inlineStr">
        <is>
          <t>Cadastrada</t>
        </is>
      </c>
    </row>
    <row r="572" ht="20" customHeight="1">
      <c r="A572" s="8" t="n">
        <v>568</v>
      </c>
      <c r="B572" s="9" t="inlineStr">
        <is>
          <t>CURITIBA</t>
        </is>
      </c>
      <c r="C572" s="9" t="inlineStr">
        <is>
          <t>CURITIBA</t>
        </is>
      </c>
      <c r="D572" s="9" t="inlineStr">
        <is>
          <t>SANTOS DUMONT, C E-EF M ETI</t>
        </is>
      </c>
      <c r="E572" s="10" t="n">
        <v>1</v>
      </c>
      <c r="F572" s="17" t="inlineStr">
        <is>
          <t>Cadastrada</t>
        </is>
      </c>
    </row>
    <row r="573" ht="20" customHeight="1">
      <c r="A573" s="4" t="n">
        <v>569</v>
      </c>
      <c r="B573" s="5" t="inlineStr">
        <is>
          <t>CURITIBA</t>
        </is>
      </c>
      <c r="C573" s="5" t="inlineStr">
        <is>
          <t>CURITIBA</t>
        </is>
      </c>
      <c r="D573" s="5" t="inlineStr">
        <is>
          <t>SAO BRAZ, C E-EF M PROFIS</t>
        </is>
      </c>
      <c r="E573" s="6" t="n">
        <v>16</v>
      </c>
      <c r="F573" s="7" t="inlineStr">
        <is>
          <t>Pendente</t>
        </is>
      </c>
    </row>
    <row r="574" ht="20" customHeight="1">
      <c r="A574" s="8" t="n">
        <v>570</v>
      </c>
      <c r="B574" s="9" t="inlineStr">
        <is>
          <t>CURITIBA</t>
        </is>
      </c>
      <c r="C574" s="9" t="inlineStr">
        <is>
          <t>CURITIBA</t>
        </is>
      </c>
      <c r="D574" s="9" t="inlineStr">
        <is>
          <t>SAO PAULO APOSTOLO, C E-EF M PROFIS</t>
        </is>
      </c>
      <c r="E574" s="10" t="n">
        <v>17</v>
      </c>
      <c r="F574" s="17" t="inlineStr">
        <is>
          <t>Cadastrada</t>
        </is>
      </c>
    </row>
    <row r="575" ht="20" customHeight="1">
      <c r="A575" s="4" t="n">
        <v>571</v>
      </c>
      <c r="B575" s="5" t="inlineStr">
        <is>
          <t>CURITIBA</t>
        </is>
      </c>
      <c r="C575" s="5" t="inlineStr">
        <is>
          <t>CURITIBA</t>
        </is>
      </c>
      <c r="D575" s="5" t="inlineStr">
        <is>
          <t>SAO PEDRO APOSTOLO, C E-EF M PROFIS</t>
        </is>
      </c>
      <c r="E575" s="6" t="n">
        <v>21</v>
      </c>
      <c r="F575" s="17" t="inlineStr">
        <is>
          <t>Cadastrada</t>
        </is>
      </c>
    </row>
    <row r="576" ht="20" customHeight="1">
      <c r="A576" s="8" t="n">
        <v>572</v>
      </c>
      <c r="B576" s="9" t="inlineStr">
        <is>
          <t>CURITIBA</t>
        </is>
      </c>
      <c r="C576" s="9" t="inlineStr">
        <is>
          <t>CURITIBA</t>
        </is>
      </c>
      <c r="D576" s="9" t="inlineStr">
        <is>
          <t>SAO SEBASTIAO, C E-EFM</t>
        </is>
      </c>
      <c r="E576" s="10" t="n">
        <v>10</v>
      </c>
      <c r="F576" s="17" t="inlineStr">
        <is>
          <t>Cadastrada</t>
        </is>
      </c>
    </row>
    <row r="577" ht="20" customHeight="1">
      <c r="A577" s="4" t="n">
        <v>573</v>
      </c>
      <c r="B577" s="5" t="inlineStr">
        <is>
          <t>CURITIBA</t>
        </is>
      </c>
      <c r="C577" s="5" t="inlineStr">
        <is>
          <t>CURITIBA</t>
        </is>
      </c>
      <c r="D577" s="5" t="inlineStr">
        <is>
          <t>SEBASTIAO SAPORSKI, C E C-M-EF M PROFIS</t>
        </is>
      </c>
      <c r="E577" s="6" t="n">
        <v>6</v>
      </c>
      <c r="F577" s="17" t="inlineStr">
        <is>
          <t>Cadastrada</t>
        </is>
      </c>
    </row>
    <row r="578" ht="20" customHeight="1">
      <c r="A578" s="8" t="n">
        <v>574</v>
      </c>
      <c r="B578" s="9" t="inlineStr">
        <is>
          <t>CURITIBA</t>
        </is>
      </c>
      <c r="C578" s="9" t="inlineStr">
        <is>
          <t>CURITIBA</t>
        </is>
      </c>
      <c r="D578" s="9" t="inlineStr">
        <is>
          <t>SEGISMUNDO FALARZ, C E C-M-EFMP</t>
        </is>
      </c>
      <c r="E578" s="10" t="n">
        <v>11</v>
      </c>
      <c r="F578" s="17" t="inlineStr">
        <is>
          <t>Cadastrada</t>
        </is>
      </c>
    </row>
    <row r="579" ht="20" customHeight="1">
      <c r="A579" s="4" t="n">
        <v>575</v>
      </c>
      <c r="B579" s="5" t="inlineStr">
        <is>
          <t>CURITIBA</t>
        </is>
      </c>
      <c r="C579" s="5" t="inlineStr">
        <is>
          <t>CURITIBA</t>
        </is>
      </c>
      <c r="D579" s="5" t="inlineStr">
        <is>
          <t>SENHORINHA M SARMENTO, C E C-M-EF M P</t>
        </is>
      </c>
      <c r="E579" s="6" t="n">
        <v>5</v>
      </c>
      <c r="F579" s="17" t="inlineStr">
        <is>
          <t>Cadastrada</t>
        </is>
      </c>
    </row>
    <row r="580" ht="20" customHeight="1">
      <c r="A580" s="8" t="n">
        <v>576</v>
      </c>
      <c r="B580" s="9" t="inlineStr">
        <is>
          <t>CURITIBA</t>
        </is>
      </c>
      <c r="C580" s="9" t="inlineStr">
        <is>
          <t>CURITIBA</t>
        </is>
      </c>
      <c r="D580" s="9" t="inlineStr">
        <is>
          <t>SILVESTRE KANDORA, C E PE-EFM ETI PROFIS</t>
        </is>
      </c>
      <c r="E580" s="10" t="n">
        <v>2</v>
      </c>
      <c r="F580" s="17" t="inlineStr">
        <is>
          <t>Cadastrada</t>
        </is>
      </c>
    </row>
    <row r="581" ht="20" customHeight="1">
      <c r="A581" s="4" t="n">
        <v>577</v>
      </c>
      <c r="B581" s="5" t="inlineStr">
        <is>
          <t>CURITIBA</t>
        </is>
      </c>
      <c r="C581" s="5" t="inlineStr">
        <is>
          <t>CURITIBA</t>
        </is>
      </c>
      <c r="D581" s="5" t="inlineStr">
        <is>
          <t>TATUQUARA, C E-EF M</t>
        </is>
      </c>
      <c r="E581" s="6" t="n">
        <v>63</v>
      </c>
      <c r="F581" s="17" t="inlineStr">
        <is>
          <t>Cadastrada</t>
        </is>
      </c>
    </row>
    <row r="582" ht="20" customHeight="1">
      <c r="A582" s="8" t="n">
        <v>578</v>
      </c>
      <c r="B582" s="9" t="inlineStr">
        <is>
          <t>CURITIBA</t>
        </is>
      </c>
      <c r="C582" s="9" t="inlineStr">
        <is>
          <t>CURITIBA</t>
        </is>
      </c>
      <c r="D582" s="9" t="inlineStr">
        <is>
          <t>TEOBALDO L KLETEMBERG, C E PROF-EF M P</t>
        </is>
      </c>
      <c r="E582" s="10" t="n">
        <v>16</v>
      </c>
      <c r="F582" s="17" t="inlineStr">
        <is>
          <t>Cadastrada</t>
        </is>
      </c>
    </row>
    <row r="583" ht="20" customHeight="1">
      <c r="A583" s="4" t="n">
        <v>579</v>
      </c>
      <c r="B583" s="5" t="inlineStr">
        <is>
          <t>CURITIBA</t>
        </is>
      </c>
      <c r="C583" s="5" t="inlineStr">
        <is>
          <t>CURITIBA</t>
        </is>
      </c>
      <c r="D583" s="5" t="inlineStr">
        <is>
          <t>TEOTONIO VILELA, C E-EF M PROF</t>
        </is>
      </c>
      <c r="E583" s="6" t="n">
        <v>35</v>
      </c>
      <c r="F583" s="17" t="inlineStr">
        <is>
          <t>Cadastrada</t>
        </is>
      </c>
    </row>
    <row r="584" ht="20" customHeight="1">
      <c r="A584" s="8" t="n">
        <v>580</v>
      </c>
      <c r="B584" s="9" t="inlineStr">
        <is>
          <t>CURITIBA</t>
        </is>
      </c>
      <c r="C584" s="9" t="inlineStr">
        <is>
          <t>CURITIBA</t>
        </is>
      </c>
      <c r="D584" s="9" t="inlineStr">
        <is>
          <t>VICTOR DO AMARAL, C E PROF-EFM ETI PROFI</t>
        </is>
      </c>
      <c r="E584" s="10" t="n">
        <v>1</v>
      </c>
      <c r="F584" s="17" t="inlineStr">
        <is>
          <t>Cadastrada</t>
        </is>
      </c>
    </row>
    <row r="585" ht="20" customHeight="1">
      <c r="A585" s="4" t="n">
        <v>581</v>
      </c>
      <c r="B585" s="5" t="inlineStr">
        <is>
          <t>CURITIBA</t>
        </is>
      </c>
      <c r="C585" s="5" t="inlineStr">
        <is>
          <t>CURITIBA</t>
        </is>
      </c>
      <c r="D585" s="5" t="inlineStr">
        <is>
          <t>XAVIER DA SILVA, C E DR-EF M ETI PROFIS</t>
        </is>
      </c>
      <c r="E585" s="6" t="n">
        <v>2</v>
      </c>
      <c r="F585" s="17" t="inlineStr">
        <is>
          <t>Cadastrada</t>
        </is>
      </c>
    </row>
    <row r="586" ht="20" customHeight="1">
      <c r="A586" s="8" t="n">
        <v>582</v>
      </c>
      <c r="B586" s="9" t="inlineStr">
        <is>
          <t>CURITIBA</t>
        </is>
      </c>
      <c r="C586" s="9" t="inlineStr">
        <is>
          <t>CURITIBA</t>
        </is>
      </c>
      <c r="D586" s="9" t="inlineStr">
        <is>
          <t>YVONE PIMENTEL, C E C-M-EF M PROFIS</t>
        </is>
      </c>
      <c r="E586" s="10" t="n">
        <v>21</v>
      </c>
      <c r="F586" s="7" t="inlineStr">
        <is>
          <t>Pendente</t>
        </is>
      </c>
    </row>
    <row r="587" ht="20" customHeight="1">
      <c r="A587" s="4" t="n">
        <v>583</v>
      </c>
      <c r="B587" s="5" t="inlineStr">
        <is>
          <t>DOIS VIZINHOS</t>
        </is>
      </c>
      <c r="C587" s="5" t="inlineStr">
        <is>
          <t>BOA ESPERANCA DO IGUACU</t>
        </is>
      </c>
      <c r="D587" s="5" t="inlineStr">
        <is>
          <t>BOA E DO IGUACU, C E-EF ETI</t>
        </is>
      </c>
      <c r="E587" s="6" t="n">
        <v>5</v>
      </c>
      <c r="F587" s="17" t="inlineStr">
        <is>
          <t>Cadastrada</t>
        </is>
      </c>
    </row>
    <row r="588" ht="20" customHeight="1">
      <c r="A588" s="8" t="n">
        <v>584</v>
      </c>
      <c r="B588" s="9" t="inlineStr">
        <is>
          <t>DOIS VIZINHOS</t>
        </is>
      </c>
      <c r="C588" s="9" t="inlineStr">
        <is>
          <t>CRUZEIRO DO IGUACU</t>
        </is>
      </c>
      <c r="D588" s="9" t="inlineStr">
        <is>
          <t>ARNALDO BUSATO, C E DR-EF M ETI PROFIS</t>
        </is>
      </c>
      <c r="E588" s="10" t="n">
        <v>18</v>
      </c>
      <c r="F588" s="17" t="inlineStr">
        <is>
          <t>Cadastrada</t>
        </is>
      </c>
    </row>
    <row r="589" ht="20" customHeight="1">
      <c r="A589" s="4" t="n">
        <v>585</v>
      </c>
      <c r="B589" s="5" t="inlineStr">
        <is>
          <t>DOIS VIZINHOS</t>
        </is>
      </c>
      <c r="C589" s="5" t="inlineStr">
        <is>
          <t>DOIS VIZINHOS</t>
        </is>
      </c>
      <c r="D589" s="5" t="inlineStr">
        <is>
          <t>DOIS VIZINHOS, C E DE-EF M PROFIS</t>
        </is>
      </c>
      <c r="E589" s="6" t="n">
        <v>66</v>
      </c>
      <c r="F589" s="17" t="inlineStr">
        <is>
          <t>Cadastrada</t>
        </is>
      </c>
    </row>
    <row r="590" ht="20" customHeight="1">
      <c r="A590" s="8" t="n">
        <v>586</v>
      </c>
      <c r="B590" s="9" t="inlineStr">
        <is>
          <t>DOIS VIZINHOS</t>
        </is>
      </c>
      <c r="C590" s="9" t="inlineStr">
        <is>
          <t>DOIS VIZINHOS</t>
        </is>
      </c>
      <c r="D590" s="9" t="inlineStr">
        <is>
          <t>GERMANO STEDILE, C E C -E F M ETI</t>
        </is>
      </c>
      <c r="E590" s="10" t="n">
        <v>2</v>
      </c>
      <c r="F590" s="17" t="inlineStr">
        <is>
          <t>Cadastrada</t>
        </is>
      </c>
    </row>
    <row r="591" ht="20" customHeight="1">
      <c r="A591" s="4" t="n">
        <v>587</v>
      </c>
      <c r="B591" s="5" t="inlineStr">
        <is>
          <t>DOIS VIZINHOS</t>
        </is>
      </c>
      <c r="C591" s="5" t="inlineStr">
        <is>
          <t>DOIS VIZINHOS</t>
        </is>
      </c>
      <c r="D591" s="5" t="inlineStr">
        <is>
          <t>LEONARDO DA VINCI, C E C-M-EF M N PROFIS</t>
        </is>
      </c>
      <c r="E591" s="6" t="n">
        <v>29</v>
      </c>
      <c r="F591" s="17" t="inlineStr">
        <is>
          <t>Cadastrada</t>
        </is>
      </c>
    </row>
    <row r="592" ht="20" customHeight="1">
      <c r="A592" s="8" t="n">
        <v>588</v>
      </c>
      <c r="B592" s="9" t="inlineStr">
        <is>
          <t>DOIS VIZINHOS</t>
        </is>
      </c>
      <c r="C592" s="9" t="inlineStr">
        <is>
          <t>DOIS VIZINHOS</t>
        </is>
      </c>
      <c r="D592" s="9" t="inlineStr">
        <is>
          <t>MONTEIRO LOBATO, C E-EF ETI EM</t>
        </is>
      </c>
      <c r="E592" s="10" t="n">
        <v>2</v>
      </c>
      <c r="F592" s="17" t="inlineStr">
        <is>
          <t>Cadastrada</t>
        </is>
      </c>
    </row>
    <row r="593" ht="20" customHeight="1">
      <c r="A593" s="4" t="n">
        <v>589</v>
      </c>
      <c r="B593" s="5" t="inlineStr">
        <is>
          <t>DOIS VIZINHOS</t>
        </is>
      </c>
      <c r="C593" s="5" t="inlineStr">
        <is>
          <t>DOIS VIZINHOS</t>
        </is>
      </c>
      <c r="D593" s="5" t="inlineStr">
        <is>
          <t>SAO FRANCISCO DO BANDEIRA, C E C-EF M</t>
        </is>
      </c>
      <c r="E593" s="6" t="n">
        <v>17</v>
      </c>
      <c r="F593" s="17" t="inlineStr">
        <is>
          <t>Cadastrada</t>
        </is>
      </c>
    </row>
    <row r="594" ht="20" customHeight="1">
      <c r="A594" s="8" t="n">
        <v>590</v>
      </c>
      <c r="B594" s="9" t="inlineStr">
        <is>
          <t>DOIS VIZINHOS</t>
        </is>
      </c>
      <c r="C594" s="9" t="inlineStr">
        <is>
          <t>DOIS VIZINHOS</t>
        </is>
      </c>
      <c r="D594" s="9" t="inlineStr">
        <is>
          <t>VINICIUS DE MORAES, C E- C-M-EF M</t>
        </is>
      </c>
      <c r="E594" s="10" t="n">
        <v>13</v>
      </c>
      <c r="F594" s="17" t="inlineStr">
        <is>
          <t>Cadastrada</t>
        </is>
      </c>
    </row>
    <row r="595" ht="20" customHeight="1">
      <c r="A595" s="4" t="n">
        <v>591</v>
      </c>
      <c r="B595" s="5" t="inlineStr">
        <is>
          <t>DOIS VIZINHOS</t>
        </is>
      </c>
      <c r="C595" s="5" t="inlineStr">
        <is>
          <t>NOVA ESPERANCA DO SUDOESTE</t>
        </is>
      </c>
      <c r="D595" s="5" t="inlineStr">
        <is>
          <t>NOVA ESPERANCA, C E-EF M ETI PROFIS</t>
        </is>
      </c>
      <c r="E595" s="6" t="n">
        <v>27</v>
      </c>
      <c r="F595" s="17" t="inlineStr">
        <is>
          <t>Cadastrada</t>
        </is>
      </c>
    </row>
    <row r="596" ht="20" customHeight="1">
      <c r="A596" s="8" t="n">
        <v>592</v>
      </c>
      <c r="B596" s="9" t="inlineStr">
        <is>
          <t>DOIS VIZINHOS</t>
        </is>
      </c>
      <c r="C596" s="9" t="inlineStr">
        <is>
          <t>NOVA PRATA DO IGUACU</t>
        </is>
      </c>
      <c r="D596" s="9" t="inlineStr">
        <is>
          <t>JOSE DE ALENCAR, C E-EM ETI PROFIS</t>
        </is>
      </c>
      <c r="E596" s="10" t="n">
        <v>32</v>
      </c>
      <c r="F596" s="17" t="inlineStr">
        <is>
          <t>Cadastrada</t>
        </is>
      </c>
    </row>
    <row r="597" ht="20" customHeight="1">
      <c r="A597" s="4" t="n">
        <v>593</v>
      </c>
      <c r="B597" s="5" t="inlineStr">
        <is>
          <t>DOIS VIZINHOS</t>
        </is>
      </c>
      <c r="C597" s="5" t="inlineStr">
        <is>
          <t>SALTO DO LONTRA</t>
        </is>
      </c>
      <c r="D597" s="5" t="inlineStr">
        <is>
          <t>MARIA MARGARIDA, C E IR-EM N P</t>
        </is>
      </c>
      <c r="E597" s="6" t="n">
        <v>42</v>
      </c>
      <c r="F597" s="17" t="inlineStr">
        <is>
          <t>Cadastrada</t>
        </is>
      </c>
    </row>
    <row r="598" ht="20" customHeight="1">
      <c r="A598" s="8" t="n">
        <v>594</v>
      </c>
      <c r="B598" s="9" t="inlineStr">
        <is>
          <t>DOIS VIZINHOS</t>
        </is>
      </c>
      <c r="C598" s="9" t="inlineStr">
        <is>
          <t>SAO JORGE DO OESTE</t>
        </is>
      </c>
      <c r="D598" s="9" t="inlineStr">
        <is>
          <t>JOSE DE ANCHIETA, C E C-M - EF ETI EM</t>
        </is>
      </c>
      <c r="E598" s="10" t="n">
        <v>30</v>
      </c>
      <c r="F598" s="17" t="inlineStr">
        <is>
          <t>Cadastrada</t>
        </is>
      </c>
    </row>
    <row r="599" ht="20" customHeight="1">
      <c r="A599" s="4" t="n">
        <v>595</v>
      </c>
      <c r="B599" s="5" t="inlineStr">
        <is>
          <t>DOIS VIZINHOS</t>
        </is>
      </c>
      <c r="C599" s="5" t="inlineStr">
        <is>
          <t>SAO JORGE DO OESTE</t>
        </is>
      </c>
      <c r="D599" s="5" t="inlineStr">
        <is>
          <t>JOSE DE ANCHIETA, C E PE-EF M N PROFIS</t>
        </is>
      </c>
      <c r="E599" s="6" t="n">
        <v>29</v>
      </c>
      <c r="F599" s="17" t="inlineStr">
        <is>
          <t>Cadastrada</t>
        </is>
      </c>
    </row>
    <row r="600" ht="20" customHeight="1">
      <c r="A600" s="8" t="n">
        <v>596</v>
      </c>
      <c r="B600" s="9" t="inlineStr">
        <is>
          <t>DOIS VIZINHOS</t>
        </is>
      </c>
      <c r="C600" s="9" t="inlineStr">
        <is>
          <t>SAO JORGE DO OESTE</t>
        </is>
      </c>
      <c r="D600" s="9" t="inlineStr">
        <is>
          <t>PARANHOS, C E DR-EF ETI EM</t>
        </is>
      </c>
      <c r="E600" s="10" t="n">
        <v>1</v>
      </c>
      <c r="F600" s="17" t="inlineStr">
        <is>
          <t>Cadastrada</t>
        </is>
      </c>
    </row>
    <row r="601" ht="20" customHeight="1">
      <c r="A601" s="4" t="n">
        <v>597</v>
      </c>
      <c r="B601" s="5" t="inlineStr">
        <is>
          <t>FOZ DO IGUACU</t>
        </is>
      </c>
      <c r="C601" s="5" t="inlineStr">
        <is>
          <t>FOZ DO IGUACU</t>
        </is>
      </c>
      <c r="D601" s="5" t="inlineStr">
        <is>
          <t>ALMIRO SARTORI, C E-EF M PROFIS</t>
        </is>
      </c>
      <c r="E601" s="6" t="n">
        <v>18</v>
      </c>
      <c r="F601" s="7" t="inlineStr">
        <is>
          <t>Pendente</t>
        </is>
      </c>
    </row>
    <row r="602" ht="20" customHeight="1">
      <c r="A602" s="8" t="n">
        <v>598</v>
      </c>
      <c r="B602" s="9" t="inlineStr">
        <is>
          <t>FOZ DO IGUACU</t>
        </is>
      </c>
      <c r="C602" s="9" t="inlineStr">
        <is>
          <t>FOZ DO IGUACU</t>
        </is>
      </c>
      <c r="D602" s="9" t="inlineStr">
        <is>
          <t>ARNALDO BUSATTO, C E DR-EF M N PROFIS</t>
        </is>
      </c>
      <c r="E602" s="10" t="n">
        <v>18</v>
      </c>
      <c r="F602" s="7" t="inlineStr">
        <is>
          <t>Pendente</t>
        </is>
      </c>
    </row>
    <row r="603" ht="20" customHeight="1">
      <c r="A603" s="4" t="n">
        <v>599</v>
      </c>
      <c r="B603" s="5" t="inlineStr">
        <is>
          <t>FOZ DO IGUACU</t>
        </is>
      </c>
      <c r="C603" s="5" t="inlineStr">
        <is>
          <t>FOZ DO IGUACU</t>
        </is>
      </c>
      <c r="D603" s="5" t="inlineStr">
        <is>
          <t>AYRTON SENNA DA SILVA, C E-EF M N PROFIS</t>
        </is>
      </c>
      <c r="E603" s="6" t="n">
        <v>32</v>
      </c>
      <c r="F603" s="7" t="inlineStr">
        <is>
          <t>Pendente</t>
        </is>
      </c>
    </row>
    <row r="604" ht="20" customHeight="1">
      <c r="A604" s="8" t="n">
        <v>600</v>
      </c>
      <c r="B604" s="9" t="inlineStr">
        <is>
          <t>FOZ DO IGUACU</t>
        </is>
      </c>
      <c r="C604" s="9" t="inlineStr">
        <is>
          <t>FOZ DO IGUACU</t>
        </is>
      </c>
      <c r="D604" s="9" t="inlineStr">
        <is>
          <t>CARLOS DRUM DE ANDRADE, C E C-M-EF M P</t>
        </is>
      </c>
      <c r="E604" s="10" t="n">
        <v>47</v>
      </c>
      <c r="F604" s="17" t="inlineStr">
        <is>
          <t>Cadastrada</t>
        </is>
      </c>
    </row>
    <row r="605" ht="20" customHeight="1">
      <c r="A605" s="4" t="n">
        <v>601</v>
      </c>
      <c r="B605" s="5" t="inlineStr">
        <is>
          <t>FOZ DO IGUACU</t>
        </is>
      </c>
      <c r="C605" s="5" t="inlineStr">
        <is>
          <t>FOZ DO IGUACU</t>
        </is>
      </c>
      <c r="D605" s="5" t="inlineStr">
        <is>
          <t>CARMELITA S DIAS, C E C-M PROFA-EF M P</t>
        </is>
      </c>
      <c r="E605" s="6" t="n">
        <v>3</v>
      </c>
      <c r="F605" s="17" t="inlineStr">
        <is>
          <t>Cadastrada</t>
        </is>
      </c>
    </row>
    <row r="606" ht="20" customHeight="1">
      <c r="A606" s="8" t="n">
        <v>602</v>
      </c>
      <c r="B606" s="9" t="inlineStr">
        <is>
          <t>FOZ DO IGUACU</t>
        </is>
      </c>
      <c r="C606" s="9" t="inlineStr">
        <is>
          <t>FOZ DO IGUACU</t>
        </is>
      </c>
      <c r="D606" s="9" t="inlineStr">
        <is>
          <t>CASTELO BRANCO, C E C-EF M N PROFIS</t>
        </is>
      </c>
      <c r="E606" s="10" t="n">
        <v>68</v>
      </c>
      <c r="F606" s="17" t="inlineStr">
        <is>
          <t>Cadastrada</t>
        </is>
      </c>
    </row>
    <row r="607" ht="20" customHeight="1">
      <c r="A607" s="4" t="n">
        <v>603</v>
      </c>
      <c r="B607" s="5" t="inlineStr">
        <is>
          <t>FOZ DO IGUACU</t>
        </is>
      </c>
      <c r="C607" s="5" t="inlineStr">
        <is>
          <t>FOZ DO IGUACU</t>
        </is>
      </c>
      <c r="D607" s="5" t="inlineStr">
        <is>
          <t>CASTELO BRANCO, C E C-M PRES-EF M PROFIS</t>
        </is>
      </c>
      <c r="E607" s="6" t="n">
        <v>4</v>
      </c>
      <c r="F607" s="17" t="inlineStr">
        <is>
          <t>Cadastrada</t>
        </is>
      </c>
    </row>
    <row r="608" ht="20" customHeight="1">
      <c r="A608" s="8" t="n">
        <v>604</v>
      </c>
      <c r="B608" s="9" t="inlineStr">
        <is>
          <t>FOZ DO IGUACU</t>
        </is>
      </c>
      <c r="C608" s="9" t="inlineStr">
        <is>
          <t>FOZ DO IGUACU</t>
        </is>
      </c>
      <c r="D608" s="9" t="inlineStr">
        <is>
          <t>CATARATAS DO IGUACU, C E-EF M PROFIS</t>
        </is>
      </c>
      <c r="E608" s="10" t="n">
        <v>32</v>
      </c>
      <c r="F608" s="17" t="inlineStr">
        <is>
          <t>Cadastrada</t>
        </is>
      </c>
    </row>
    <row r="609" ht="20" customHeight="1">
      <c r="A609" s="4" t="n">
        <v>605</v>
      </c>
      <c r="B609" s="5" t="inlineStr">
        <is>
          <t>FOZ DO IGUACU</t>
        </is>
      </c>
      <c r="C609" s="5" t="inlineStr">
        <is>
          <t>FOZ DO IGUACU</t>
        </is>
      </c>
      <c r="D609" s="5" t="inlineStr">
        <is>
          <t>CENTRO EST EDUC PROFIS MANOEL M PENA</t>
        </is>
      </c>
      <c r="E609" s="6" t="n">
        <v>82</v>
      </c>
      <c r="F609" s="7" t="inlineStr">
        <is>
          <t>Pendente</t>
        </is>
      </c>
    </row>
    <row r="610" ht="20" customHeight="1">
      <c r="A610" s="8" t="n">
        <v>606</v>
      </c>
      <c r="B610" s="9" t="inlineStr">
        <is>
          <t>FOZ DO IGUACU</t>
        </is>
      </c>
      <c r="C610" s="9" t="inlineStr">
        <is>
          <t>FOZ DO IGUACU</t>
        </is>
      </c>
      <c r="D610" s="9" t="inlineStr">
        <is>
          <t>FLAVIO WARKEN, C E PROF-EF M N PROFIS</t>
        </is>
      </c>
      <c r="E610" s="10" t="n">
        <v>112</v>
      </c>
      <c r="F610" s="7" t="inlineStr">
        <is>
          <t>Pendente</t>
        </is>
      </c>
    </row>
    <row r="611" ht="20" customHeight="1">
      <c r="A611" s="4" t="n">
        <v>607</v>
      </c>
      <c r="B611" s="5" t="inlineStr">
        <is>
          <t>FOZ DO IGUACU</t>
        </is>
      </c>
      <c r="C611" s="5" t="inlineStr">
        <is>
          <t>FOZ DO IGUACU</t>
        </is>
      </c>
      <c r="D611" s="5" t="inlineStr">
        <is>
          <t>GUILHERME, C E MONS-EF M ETI PROFIS</t>
        </is>
      </c>
      <c r="E611" s="6" t="n">
        <v>5</v>
      </c>
      <c r="F611" s="17" t="inlineStr">
        <is>
          <t>Cadastrada</t>
        </is>
      </c>
    </row>
    <row r="612" ht="20" customHeight="1">
      <c r="A612" s="8" t="n">
        <v>608</v>
      </c>
      <c r="B612" s="9" t="inlineStr">
        <is>
          <t>FOZ DO IGUACU</t>
        </is>
      </c>
      <c r="C612" s="9" t="inlineStr">
        <is>
          <t>FOZ DO IGUACU</t>
        </is>
      </c>
      <c r="D612" s="9" t="inlineStr">
        <is>
          <t>GUSTAVO D DA SILVA, C E-EF M PROFIS</t>
        </is>
      </c>
      <c r="E612" s="10" t="n">
        <v>14</v>
      </c>
      <c r="F612" s="17" t="inlineStr">
        <is>
          <t>Cadastrada</t>
        </is>
      </c>
    </row>
    <row r="613" ht="20" customHeight="1">
      <c r="A613" s="4" t="n">
        <v>609</v>
      </c>
      <c r="B613" s="5" t="inlineStr">
        <is>
          <t>FOZ DO IGUACU</t>
        </is>
      </c>
      <c r="C613" s="5" t="inlineStr">
        <is>
          <t>FOZ DO IGUACU</t>
        </is>
      </c>
      <c r="D613" s="5" t="inlineStr">
        <is>
          <t>IPE ROXO, C E C-M-EF M PROFIS</t>
        </is>
      </c>
      <c r="E613" s="6" t="n">
        <v>9</v>
      </c>
      <c r="F613" s="17" t="inlineStr">
        <is>
          <t>Cadastrada</t>
        </is>
      </c>
    </row>
    <row r="614" ht="20" customHeight="1">
      <c r="A614" s="8" t="n">
        <v>610</v>
      </c>
      <c r="B614" s="9" t="inlineStr">
        <is>
          <t>FOZ DO IGUACU</t>
        </is>
      </c>
      <c r="C614" s="9" t="inlineStr">
        <is>
          <t>FOZ DO IGUACU</t>
        </is>
      </c>
      <c r="D614" s="9" t="inlineStr">
        <is>
          <t>JORGE SCHIMMELPFENG, C E-EF M P</t>
        </is>
      </c>
      <c r="E614" s="10" t="n">
        <v>43</v>
      </c>
      <c r="F614" s="17" t="inlineStr">
        <is>
          <t>Cadastrada</t>
        </is>
      </c>
    </row>
    <row r="615" ht="20" customHeight="1">
      <c r="A615" s="4" t="n">
        <v>611</v>
      </c>
      <c r="B615" s="5" t="inlineStr">
        <is>
          <t>FOZ DO IGUACU</t>
        </is>
      </c>
      <c r="C615" s="5" t="inlineStr">
        <is>
          <t>FOZ DO IGUACU</t>
        </is>
      </c>
      <c r="D615" s="5" t="inlineStr">
        <is>
          <t>JUSCELINO K DE OLIVEIRA, C E-EFMNP</t>
        </is>
      </c>
      <c r="E615" s="6" t="n">
        <v>29</v>
      </c>
      <c r="F615" s="17" t="inlineStr">
        <is>
          <t>Cadastrada</t>
        </is>
      </c>
    </row>
    <row r="616" ht="20" customHeight="1">
      <c r="A616" s="8" t="n">
        <v>612</v>
      </c>
      <c r="B616" s="9" t="inlineStr">
        <is>
          <t>FOZ DO IGUACU</t>
        </is>
      </c>
      <c r="C616" s="9" t="inlineStr">
        <is>
          <t>FOZ DO IGUACU</t>
        </is>
      </c>
      <c r="D616" s="9" t="inlineStr">
        <is>
          <t>MARIANO C PAGANOTO, C E PROF-EF M PROFIS</t>
        </is>
      </c>
      <c r="E616" s="10" t="n">
        <v>58</v>
      </c>
      <c r="F616" s="17" t="inlineStr">
        <is>
          <t>Cadastrada</t>
        </is>
      </c>
    </row>
    <row r="617" ht="20" customHeight="1">
      <c r="A617" s="4" t="n">
        <v>613</v>
      </c>
      <c r="B617" s="5" t="inlineStr">
        <is>
          <t>FOZ DO IGUACU</t>
        </is>
      </c>
      <c r="C617" s="5" t="inlineStr">
        <is>
          <t>FOZ DO IGUACU</t>
        </is>
      </c>
      <c r="D617" s="5" t="inlineStr">
        <is>
          <t>PAULO FREIRE, C E-EF M ETI PROFIS</t>
        </is>
      </c>
      <c r="E617" s="6" t="n">
        <v>4</v>
      </c>
      <c r="F617" s="17" t="inlineStr">
        <is>
          <t>Cadastrada</t>
        </is>
      </c>
    </row>
    <row r="618" ht="20" customHeight="1">
      <c r="A618" s="8" t="n">
        <v>614</v>
      </c>
      <c r="B618" s="9" t="inlineStr">
        <is>
          <t>FOZ DO IGUACU</t>
        </is>
      </c>
      <c r="C618" s="9" t="inlineStr">
        <is>
          <t>FOZ DO IGUACU</t>
        </is>
      </c>
      <c r="D618" s="9" t="inlineStr">
        <is>
          <t>PEDRO II, C E DOM-EF M PROFIS</t>
        </is>
      </c>
      <c r="E618" s="10" t="n">
        <v>32</v>
      </c>
      <c r="F618" s="7" t="inlineStr">
        <is>
          <t>Pendente</t>
        </is>
      </c>
    </row>
    <row r="619" ht="20" customHeight="1">
      <c r="A619" s="4" t="n">
        <v>615</v>
      </c>
      <c r="B619" s="5" t="inlineStr">
        <is>
          <t>FOZ DO IGUACU</t>
        </is>
      </c>
      <c r="C619" s="5" t="inlineStr">
        <is>
          <t>FOZ DO IGUACU</t>
        </is>
      </c>
      <c r="D619" s="5" t="inlineStr">
        <is>
          <t>PIONEIROS, C E-EF M_ETI_P</t>
        </is>
      </c>
      <c r="E619" s="6" t="n">
        <v>23</v>
      </c>
      <c r="F619" s="17" t="inlineStr">
        <is>
          <t>Cadastrada</t>
        </is>
      </c>
    </row>
    <row r="620" ht="20" customHeight="1">
      <c r="A620" s="8" t="n">
        <v>616</v>
      </c>
      <c r="B620" s="9" t="inlineStr">
        <is>
          <t>FOZ DO IGUACU</t>
        </is>
      </c>
      <c r="C620" s="9" t="inlineStr">
        <is>
          <t>FOZ DO IGUACU</t>
        </is>
      </c>
      <c r="D620" s="9" t="inlineStr">
        <is>
          <t>RIO BRANCO, C E BAR DO-EF M N PROF</t>
        </is>
      </c>
      <c r="E620" s="10" t="n">
        <v>7</v>
      </c>
      <c r="F620" s="17" t="inlineStr">
        <is>
          <t>Cadastrada</t>
        </is>
      </c>
    </row>
    <row r="621" ht="20" customHeight="1">
      <c r="A621" s="4" t="n">
        <v>617</v>
      </c>
      <c r="B621" s="5" t="inlineStr">
        <is>
          <t>FOZ DO IGUACU</t>
        </is>
      </c>
      <c r="C621" s="5" t="inlineStr">
        <is>
          <t>FOZ DO IGUACU</t>
        </is>
      </c>
      <c r="D621" s="5" t="inlineStr">
        <is>
          <t>SOL DE MAIO, C E C-M-EF M PROFIS</t>
        </is>
      </c>
      <c r="E621" s="6" t="n">
        <v>23</v>
      </c>
      <c r="F621" s="17" t="inlineStr">
        <is>
          <t>Cadastrada</t>
        </is>
      </c>
    </row>
    <row r="622" ht="20" customHeight="1">
      <c r="A622" s="8" t="n">
        <v>618</v>
      </c>
      <c r="B622" s="9" t="inlineStr">
        <is>
          <t>FOZ DO IGUACU</t>
        </is>
      </c>
      <c r="C622" s="9" t="inlineStr">
        <is>
          <t>FOZ DO IGUACU</t>
        </is>
      </c>
      <c r="D622" s="9" t="inlineStr">
        <is>
          <t>TAMANDARE, C E ALM-EF M PROFIS</t>
        </is>
      </c>
      <c r="E622" s="10" t="n">
        <v>13</v>
      </c>
      <c r="F622" s="17" t="inlineStr">
        <is>
          <t>Cadastrada</t>
        </is>
      </c>
    </row>
    <row r="623" ht="20" customHeight="1">
      <c r="A623" s="4" t="n">
        <v>619</v>
      </c>
      <c r="B623" s="5" t="inlineStr">
        <is>
          <t>FOZ DO IGUACU</t>
        </is>
      </c>
      <c r="C623" s="5" t="inlineStr">
        <is>
          <t>FOZ DO IGUACU</t>
        </is>
      </c>
      <c r="D623" s="5" t="inlineStr">
        <is>
          <t>TANCREDO DE A NEVES, C E C-M-EF M N P</t>
        </is>
      </c>
      <c r="E623" s="6" t="n">
        <v>64</v>
      </c>
      <c r="F623" s="17" t="inlineStr">
        <is>
          <t>Cadastrada</t>
        </is>
      </c>
    </row>
    <row r="624" ht="20" customHeight="1">
      <c r="A624" s="8" t="n">
        <v>620</v>
      </c>
      <c r="B624" s="9" t="inlineStr">
        <is>
          <t>FOZ DO IGUACU</t>
        </is>
      </c>
      <c r="C624" s="9" t="inlineStr">
        <is>
          <t>FOZ DO IGUACU</t>
        </is>
      </c>
      <c r="D624" s="9" t="inlineStr">
        <is>
          <t>TARQUINIO SANTOS, C E C-M-EF M PROFIS</t>
        </is>
      </c>
      <c r="E624" s="10" t="n">
        <v>22</v>
      </c>
      <c r="F624" s="17" t="inlineStr">
        <is>
          <t>Cadastrada</t>
        </is>
      </c>
    </row>
    <row r="625" ht="20" customHeight="1">
      <c r="A625" s="4" t="n">
        <v>621</v>
      </c>
      <c r="B625" s="5" t="inlineStr">
        <is>
          <t>FOZ DO IGUACU</t>
        </is>
      </c>
      <c r="C625" s="5" t="inlineStr">
        <is>
          <t>FOZ DO IGUACU</t>
        </is>
      </c>
      <c r="D625" s="5" t="inlineStr">
        <is>
          <t>TRES FRONTEIRAS, C E-EF M PROFIS</t>
        </is>
      </c>
      <c r="E625" s="6" t="n">
        <v>21</v>
      </c>
      <c r="F625" s="17" t="inlineStr">
        <is>
          <t>Cadastrada</t>
        </is>
      </c>
    </row>
    <row r="626" ht="20" customHeight="1">
      <c r="A626" s="8" t="n">
        <v>622</v>
      </c>
      <c r="B626" s="9" t="inlineStr">
        <is>
          <t>FOZ DO IGUACU</t>
        </is>
      </c>
      <c r="C626" s="9" t="inlineStr">
        <is>
          <t>FOZ DO IGUACU</t>
        </is>
      </c>
      <c r="D626" s="9" t="inlineStr">
        <is>
          <t>ULYSSES GUIMARAES, C E-EF M PROF</t>
        </is>
      </c>
      <c r="E626" s="10" t="n">
        <v>110</v>
      </c>
      <c r="F626" s="17" t="inlineStr">
        <is>
          <t>Cadastrada</t>
        </is>
      </c>
    </row>
    <row r="627" ht="20" customHeight="1">
      <c r="A627" s="4" t="n">
        <v>623</v>
      </c>
      <c r="B627" s="5" t="inlineStr">
        <is>
          <t>FOZ DO IGUACU</t>
        </is>
      </c>
      <c r="C627" s="5" t="inlineStr">
        <is>
          <t>ITAIPULANDIA</t>
        </is>
      </c>
      <c r="D627" s="5" t="inlineStr">
        <is>
          <t>COSTA E SILVA, C E C-M PRES-EF M PROFIS</t>
        </is>
      </c>
      <c r="E627" s="6" t="n">
        <v>13</v>
      </c>
      <c r="F627" s="17" t="inlineStr">
        <is>
          <t>Cadastrada</t>
        </is>
      </c>
    </row>
    <row r="628" ht="20" customHeight="1">
      <c r="A628" s="8" t="n">
        <v>624</v>
      </c>
      <c r="B628" s="9" t="inlineStr">
        <is>
          <t>FOZ DO IGUACU</t>
        </is>
      </c>
      <c r="C628" s="9" t="inlineStr">
        <is>
          <t>ITAIPULANDIA</t>
        </is>
      </c>
      <c r="D628" s="9" t="inlineStr">
        <is>
          <t>COSTA E SILVA, C E-E F M PROFIS</t>
        </is>
      </c>
      <c r="E628" s="10" t="n">
        <v>54</v>
      </c>
      <c r="F628" s="17" t="inlineStr">
        <is>
          <t>Cadastrada</t>
        </is>
      </c>
    </row>
    <row r="629" ht="20" customHeight="1">
      <c r="A629" s="4" t="n">
        <v>625</v>
      </c>
      <c r="B629" s="5" t="inlineStr">
        <is>
          <t>FOZ DO IGUACU</t>
        </is>
      </c>
      <c r="C629" s="5" t="inlineStr">
        <is>
          <t>ITAIPULANDIA</t>
        </is>
      </c>
      <c r="D629" s="5" t="inlineStr">
        <is>
          <t>TIRADENTES, C E-EF ETI EM</t>
        </is>
      </c>
      <c r="E629" s="6" t="n">
        <v>22</v>
      </c>
      <c r="F629" s="17" t="inlineStr">
        <is>
          <t>Cadastrada</t>
        </is>
      </c>
    </row>
    <row r="630" ht="20" customHeight="1">
      <c r="A630" s="8" t="n">
        <v>626</v>
      </c>
      <c r="B630" s="9" t="inlineStr">
        <is>
          <t>FOZ DO IGUACU</t>
        </is>
      </c>
      <c r="C630" s="9" t="inlineStr">
        <is>
          <t>MATELANDIA</t>
        </is>
      </c>
      <c r="D630" s="9" t="inlineStr">
        <is>
          <t>EUCLIDES DA CUNHA, C E-E F M N PROFIS</t>
        </is>
      </c>
      <c r="E630" s="10" t="n">
        <v>42</v>
      </c>
      <c r="F630" s="17" t="inlineStr">
        <is>
          <t>Cadastrada</t>
        </is>
      </c>
    </row>
    <row r="631" ht="20" customHeight="1">
      <c r="A631" s="4" t="n">
        <v>627</v>
      </c>
      <c r="B631" s="5" t="inlineStr">
        <is>
          <t>FOZ DO IGUACU</t>
        </is>
      </c>
      <c r="C631" s="5" t="inlineStr">
        <is>
          <t>MATELANDIA</t>
        </is>
      </c>
      <c r="D631" s="5" t="inlineStr">
        <is>
          <t>RUI BARBOSA, C E C-EF M ETI P</t>
        </is>
      </c>
      <c r="E631" s="6" t="n">
        <v>2</v>
      </c>
      <c r="F631" s="17" t="inlineStr">
        <is>
          <t>Cadastrada</t>
        </is>
      </c>
    </row>
    <row r="632" ht="20" customHeight="1">
      <c r="A632" s="8" t="n">
        <v>628</v>
      </c>
      <c r="B632" s="9" t="inlineStr">
        <is>
          <t>FOZ DO IGUACU</t>
        </is>
      </c>
      <c r="C632" s="9" t="inlineStr">
        <is>
          <t>MATELANDIA</t>
        </is>
      </c>
      <c r="D632" s="9" t="inlineStr">
        <is>
          <t>SAO JOAO B DE LA SALLE, C E C-EF M</t>
        </is>
      </c>
      <c r="E632" s="10" t="n">
        <v>11</v>
      </c>
      <c r="F632" s="17" t="inlineStr">
        <is>
          <t>Cadastrada</t>
        </is>
      </c>
    </row>
    <row r="633" ht="20" customHeight="1">
      <c r="A633" s="4" t="n">
        <v>629</v>
      </c>
      <c r="B633" s="5" t="inlineStr">
        <is>
          <t>FOZ DO IGUACU</t>
        </is>
      </c>
      <c r="C633" s="5" t="inlineStr">
        <is>
          <t>MEDIANEIRA</t>
        </is>
      </c>
      <c r="D633" s="5" t="inlineStr">
        <is>
          <t>ARTHUR DA C SILVA, C E C-M MAL-EF M P</t>
        </is>
      </c>
      <c r="E633" s="6" t="n">
        <v>15</v>
      </c>
      <c r="F633" s="17" t="inlineStr">
        <is>
          <t>Cadastrada</t>
        </is>
      </c>
    </row>
    <row r="634" ht="20" customHeight="1">
      <c r="A634" s="8" t="n">
        <v>630</v>
      </c>
      <c r="B634" s="9" t="inlineStr">
        <is>
          <t>FOZ DO IGUACU</t>
        </is>
      </c>
      <c r="C634" s="9" t="inlineStr">
        <is>
          <t>MEDIANEIRA</t>
        </is>
      </c>
      <c r="D634" s="9" t="inlineStr">
        <is>
          <t>BELO HORIZONTE, C E-EF M PROFIS</t>
        </is>
      </c>
      <c r="E634" s="10" t="n">
        <v>57</v>
      </c>
      <c r="F634" s="17" t="inlineStr">
        <is>
          <t>Cadastrada</t>
        </is>
      </c>
    </row>
    <row r="635" ht="20" customHeight="1">
      <c r="A635" s="4" t="n">
        <v>631</v>
      </c>
      <c r="B635" s="5" t="inlineStr">
        <is>
          <t>FOZ DO IGUACU</t>
        </is>
      </c>
      <c r="C635" s="5" t="inlineStr">
        <is>
          <t>MEDIANEIRA</t>
        </is>
      </c>
      <c r="D635" s="5" t="inlineStr">
        <is>
          <t>CENTRO EST EDUC PROFIS DE MEDIANEIRA</t>
        </is>
      </c>
      <c r="E635" s="6" t="n">
        <v>36</v>
      </c>
      <c r="F635" s="17" t="inlineStr">
        <is>
          <t>Cadastrada</t>
        </is>
      </c>
    </row>
    <row r="636" ht="20" customHeight="1">
      <c r="A636" s="8" t="n">
        <v>632</v>
      </c>
      <c r="B636" s="9" t="inlineStr">
        <is>
          <t>FOZ DO IGUACU</t>
        </is>
      </c>
      <c r="C636" s="9" t="inlineStr">
        <is>
          <t>MEDIANEIRA</t>
        </is>
      </c>
      <c r="D636" s="9" t="inlineStr">
        <is>
          <t>JOAO M MONDRONE, C E-EF M PROFIS N</t>
        </is>
      </c>
      <c r="E636" s="10" t="n">
        <v>132</v>
      </c>
      <c r="F636" s="17" t="inlineStr">
        <is>
          <t>Cadastrada</t>
        </is>
      </c>
    </row>
    <row r="637" ht="20" customHeight="1">
      <c r="A637" s="4" t="n">
        <v>633</v>
      </c>
      <c r="B637" s="5" t="inlineStr">
        <is>
          <t>FOZ DO IGUACU</t>
        </is>
      </c>
      <c r="C637" s="5" t="inlineStr">
        <is>
          <t>MEDIANEIRA</t>
        </is>
      </c>
      <c r="D637" s="5" t="inlineStr">
        <is>
          <t>MARALUCIA, C E C-EF M</t>
        </is>
      </c>
      <c r="E637" s="6" t="n">
        <v>2</v>
      </c>
      <c r="F637" s="17" t="inlineStr">
        <is>
          <t>Cadastrada</t>
        </is>
      </c>
    </row>
    <row r="638" ht="20" customHeight="1">
      <c r="A638" s="8" t="n">
        <v>634</v>
      </c>
      <c r="B638" s="9" t="inlineStr">
        <is>
          <t>FOZ DO IGUACU</t>
        </is>
      </c>
      <c r="C638" s="9" t="inlineStr">
        <is>
          <t>MEDIANEIRA</t>
        </is>
      </c>
      <c r="D638" s="9" t="inlineStr">
        <is>
          <t>NAIRA FELLINI, C E C-M-EF M PROFIS</t>
        </is>
      </c>
      <c r="E638" s="10" t="n">
        <v>6</v>
      </c>
      <c r="F638" s="17" t="inlineStr">
        <is>
          <t>Cadastrada</t>
        </is>
      </c>
    </row>
    <row r="639" ht="20" customHeight="1">
      <c r="A639" s="4" t="n">
        <v>635</v>
      </c>
      <c r="B639" s="5" t="inlineStr">
        <is>
          <t>FOZ DO IGUACU</t>
        </is>
      </c>
      <c r="C639" s="5" t="inlineStr">
        <is>
          <t>MEDIANEIRA</t>
        </is>
      </c>
      <c r="D639" s="5" t="inlineStr">
        <is>
          <t>OLAVO BILAC, C E-EF M ETI</t>
        </is>
      </c>
      <c r="E639" s="6" t="n">
        <v>1</v>
      </c>
      <c r="F639" s="17" t="inlineStr">
        <is>
          <t>Cadastrada</t>
        </is>
      </c>
    </row>
    <row r="640" ht="20" customHeight="1">
      <c r="A640" s="8" t="n">
        <v>636</v>
      </c>
      <c r="B640" s="9" t="inlineStr">
        <is>
          <t>FOZ DO IGUACU</t>
        </is>
      </c>
      <c r="C640" s="9" t="inlineStr">
        <is>
          <t>MEDIANEIRA</t>
        </is>
      </c>
      <c r="D640" s="9" t="inlineStr">
        <is>
          <t>TANCREDO NEVES, C E C-M-EF M PROFIS</t>
        </is>
      </c>
      <c r="E640" s="10" t="n">
        <v>4</v>
      </c>
      <c r="F640" s="17" t="inlineStr">
        <is>
          <t>Cadastrada</t>
        </is>
      </c>
    </row>
    <row r="641" ht="20" customHeight="1">
      <c r="A641" s="4" t="n">
        <v>637</v>
      </c>
      <c r="B641" s="5" t="inlineStr">
        <is>
          <t>FOZ DO IGUACU</t>
        </is>
      </c>
      <c r="C641" s="5" t="inlineStr">
        <is>
          <t>MISSAL</t>
        </is>
      </c>
      <c r="D641" s="5" t="inlineStr">
        <is>
          <t>EDUARDO MICHELIS, C E PE-EF M N PROFIS</t>
        </is>
      </c>
      <c r="E641" s="6" t="n">
        <v>31</v>
      </c>
      <c r="F641" s="17" t="inlineStr">
        <is>
          <t>Cadastrada</t>
        </is>
      </c>
    </row>
    <row r="642" ht="20" customHeight="1">
      <c r="A642" s="8" t="n">
        <v>638</v>
      </c>
      <c r="B642" s="9" t="inlineStr">
        <is>
          <t>FOZ DO IGUACU</t>
        </is>
      </c>
      <c r="C642" s="9" t="inlineStr">
        <is>
          <t>MISSAL</t>
        </is>
      </c>
      <c r="D642" s="9" t="inlineStr">
        <is>
          <t>TEOTONIO VILELLA, C E DO C-EF M PROFIS</t>
        </is>
      </c>
      <c r="E642" s="10" t="n">
        <v>12</v>
      </c>
      <c r="F642" s="17" t="inlineStr">
        <is>
          <t>Cadastrada</t>
        </is>
      </c>
    </row>
    <row r="643" ht="20" customHeight="1">
      <c r="A643" s="4" t="n">
        <v>639</v>
      </c>
      <c r="B643" s="5" t="inlineStr">
        <is>
          <t>FOZ DO IGUACU</t>
        </is>
      </c>
      <c r="C643" s="5" t="inlineStr">
        <is>
          <t>RAMILANDIA</t>
        </is>
      </c>
      <c r="D643" s="5" t="inlineStr">
        <is>
          <t>ALBERTO SANTOS DUMONT, C E C-E F M P</t>
        </is>
      </c>
      <c r="E643" s="6" t="n">
        <v>30</v>
      </c>
      <c r="F643" s="17" t="inlineStr">
        <is>
          <t>Cadastrada</t>
        </is>
      </c>
    </row>
    <row r="644" ht="20" customHeight="1">
      <c r="A644" s="8" t="n">
        <v>640</v>
      </c>
      <c r="B644" s="9" t="inlineStr">
        <is>
          <t>FOZ DO IGUACU</t>
        </is>
      </c>
      <c r="C644" s="9" t="inlineStr">
        <is>
          <t>SANTA TEREZINHA DE ITAIPU</t>
        </is>
      </c>
      <c r="D644" s="9" t="inlineStr">
        <is>
          <t>ANGELO ANTONIO BENEDET, C E C-M-EF M P</t>
        </is>
      </c>
      <c r="E644" s="10" t="n">
        <v>7</v>
      </c>
      <c r="F644" s="7" t="inlineStr">
        <is>
          <t>Pendente</t>
        </is>
      </c>
    </row>
    <row r="645" ht="20" customHeight="1">
      <c r="A645" s="4" t="n">
        <v>641</v>
      </c>
      <c r="B645" s="5" t="inlineStr">
        <is>
          <t>FOZ DO IGUACU</t>
        </is>
      </c>
      <c r="C645" s="5" t="inlineStr">
        <is>
          <t>SANTA TEREZINHA DE ITAIPU</t>
        </is>
      </c>
      <c r="D645" s="5" t="inlineStr">
        <is>
          <t>ARCANGELO NANDI, C E C-M EFMP</t>
        </is>
      </c>
      <c r="E645" s="6" t="n">
        <v>7</v>
      </c>
      <c r="F645" s="17" t="inlineStr">
        <is>
          <t>Cadastrada</t>
        </is>
      </c>
    </row>
    <row r="646" ht="20" customHeight="1">
      <c r="A646" s="8" t="n">
        <v>642</v>
      </c>
      <c r="B646" s="9" t="inlineStr">
        <is>
          <t>FOZ DO IGUACU</t>
        </is>
      </c>
      <c r="C646" s="9" t="inlineStr">
        <is>
          <t>SANTA TEREZINHA DE ITAIPU</t>
        </is>
      </c>
      <c r="D646" s="9" t="inlineStr">
        <is>
          <t>CARLOS ZEWE COIMBRA, C E-EF M PROFIS</t>
        </is>
      </c>
      <c r="E646" s="10" t="n">
        <v>21</v>
      </c>
      <c r="F646" s="17" t="inlineStr">
        <is>
          <t>Cadastrada</t>
        </is>
      </c>
    </row>
    <row r="647" ht="20" customHeight="1">
      <c r="A647" s="4" t="n">
        <v>643</v>
      </c>
      <c r="B647" s="5" t="inlineStr">
        <is>
          <t>FOZ DO IGUACU</t>
        </is>
      </c>
      <c r="C647" s="5" t="inlineStr">
        <is>
          <t>SANTA TEREZINHA DE ITAIPU</t>
        </is>
      </c>
      <c r="D647" s="5" t="inlineStr">
        <is>
          <t>MANOEL KONNER, C E D-EF M N ETI PROFIS</t>
        </is>
      </c>
      <c r="E647" s="6" t="n">
        <v>68</v>
      </c>
      <c r="F647" s="17" t="inlineStr">
        <is>
          <t>Cadastrada</t>
        </is>
      </c>
    </row>
    <row r="648" ht="20" customHeight="1">
      <c r="A648" s="8" t="n">
        <v>644</v>
      </c>
      <c r="B648" s="9" t="inlineStr">
        <is>
          <t>FOZ DO IGUACU</t>
        </is>
      </c>
      <c r="C648" s="9" t="inlineStr">
        <is>
          <t>SAO MIGUEL DO IGUACU</t>
        </is>
      </c>
      <c r="D648" s="9" t="inlineStr">
        <is>
          <t>COELHO NETO, C E C-EF M</t>
        </is>
      </c>
      <c r="E648" s="10" t="n">
        <v>10</v>
      </c>
      <c r="F648" s="17" t="inlineStr">
        <is>
          <t>Cadastrada</t>
        </is>
      </c>
    </row>
    <row r="649" ht="20" customHeight="1">
      <c r="A649" s="4" t="n">
        <v>645</v>
      </c>
      <c r="B649" s="5" t="inlineStr">
        <is>
          <t>FOZ DO IGUACU</t>
        </is>
      </c>
      <c r="C649" s="5" t="inlineStr">
        <is>
          <t>SAO MIGUEL DO IGUACU</t>
        </is>
      </c>
      <c r="D649" s="5" t="inlineStr">
        <is>
          <t>NESTOR V DOS SANTOS, C E C-M-EF M PROFIS</t>
        </is>
      </c>
      <c r="E649" s="6" t="n">
        <v>15</v>
      </c>
      <c r="F649" s="17" t="inlineStr">
        <is>
          <t>Cadastrada</t>
        </is>
      </c>
    </row>
    <row r="650" ht="20" customHeight="1">
      <c r="A650" s="8" t="n">
        <v>646</v>
      </c>
      <c r="B650" s="9" t="inlineStr">
        <is>
          <t>FOZ DO IGUACU</t>
        </is>
      </c>
      <c r="C650" s="9" t="inlineStr">
        <is>
          <t>SAO MIGUEL DO IGUACU</t>
        </is>
      </c>
      <c r="D650" s="9" t="inlineStr">
        <is>
          <t>PEDRO V PARIGOT DE SOUZA, C E-EF M PROFI</t>
        </is>
      </c>
      <c r="E650" s="10" t="n">
        <v>43</v>
      </c>
      <c r="F650" s="17" t="inlineStr">
        <is>
          <t>Cadastrada</t>
        </is>
      </c>
    </row>
    <row r="651" ht="20" customHeight="1">
      <c r="A651" s="4" t="n">
        <v>647</v>
      </c>
      <c r="B651" s="5" t="inlineStr">
        <is>
          <t>FOZ DO IGUACU</t>
        </is>
      </c>
      <c r="C651" s="5" t="inlineStr">
        <is>
          <t>SAO MIGUEL DO IGUACU</t>
        </is>
      </c>
      <c r="D651" s="5" t="inlineStr">
        <is>
          <t>SANTA ROSA DO OCOI, C E C-EF M</t>
        </is>
      </c>
      <c r="E651" s="6" t="n">
        <v>12</v>
      </c>
      <c r="F651" s="17" t="inlineStr">
        <is>
          <t>Cadastrada</t>
        </is>
      </c>
    </row>
    <row r="652" ht="20" customHeight="1">
      <c r="A652" s="8" t="n">
        <v>648</v>
      </c>
      <c r="B652" s="9" t="inlineStr">
        <is>
          <t>FOZ DO IGUACU</t>
        </is>
      </c>
      <c r="C652" s="9" t="inlineStr">
        <is>
          <t>SERRANOPOLIS DO IGUACU</t>
        </is>
      </c>
      <c r="D652" s="9" t="inlineStr">
        <is>
          <t>KENNEDY, C E C C-M PRES-EF M</t>
        </is>
      </c>
      <c r="E652" s="10" t="n">
        <v>35</v>
      </c>
      <c r="F652" s="17" t="inlineStr">
        <is>
          <t>Cadastrada</t>
        </is>
      </c>
    </row>
    <row r="653" ht="20" customHeight="1">
      <c r="A653" s="4" t="n">
        <v>649</v>
      </c>
      <c r="B653" s="5" t="inlineStr">
        <is>
          <t>FOZ DO IGUACU</t>
        </is>
      </c>
      <c r="C653" s="5" t="inlineStr">
        <is>
          <t>SERRANOPOLIS DO IGUACU</t>
        </is>
      </c>
      <c r="D653" s="5" t="inlineStr">
        <is>
          <t>PEDRO AMERICO, C E C-EF M_ETI</t>
        </is>
      </c>
      <c r="E653" s="6" t="n">
        <v>4</v>
      </c>
      <c r="F653" s="17" t="inlineStr">
        <is>
          <t>Cadastrada</t>
        </is>
      </c>
    </row>
    <row r="654" ht="20" customHeight="1">
      <c r="A654" s="8" t="n">
        <v>650</v>
      </c>
      <c r="B654" s="9" t="inlineStr">
        <is>
          <t>FRANCISCO BELTRAO</t>
        </is>
      </c>
      <c r="C654" s="9" t="inlineStr">
        <is>
          <t>AMPERE</t>
        </is>
      </c>
      <c r="D654" s="9" t="inlineStr">
        <is>
          <t>CANDIDO PORTINARI, C E C-M-EF M</t>
        </is>
      </c>
      <c r="E654" s="10" t="n">
        <v>6</v>
      </c>
      <c r="F654" s="7" t="inlineStr">
        <is>
          <t>Pendente</t>
        </is>
      </c>
    </row>
    <row r="655" ht="20" customHeight="1">
      <c r="A655" s="4" t="n">
        <v>651</v>
      </c>
      <c r="B655" s="5" t="inlineStr">
        <is>
          <t>FRANCISCO BELTRAO</t>
        </is>
      </c>
      <c r="C655" s="5" t="inlineStr">
        <is>
          <t>AMPERE</t>
        </is>
      </c>
      <c r="D655" s="5" t="inlineStr">
        <is>
          <t>CECILIA MEIRELES, C E-EF M PROFIS</t>
        </is>
      </c>
      <c r="E655" s="6" t="n">
        <v>25</v>
      </c>
      <c r="F655" s="17" t="inlineStr">
        <is>
          <t>Cadastrada</t>
        </is>
      </c>
    </row>
    <row r="656" ht="20" customHeight="1">
      <c r="A656" s="8" t="n">
        <v>652</v>
      </c>
      <c r="B656" s="9" t="inlineStr">
        <is>
          <t>FRANCISCO BELTRAO</t>
        </is>
      </c>
      <c r="C656" s="9" t="inlineStr">
        <is>
          <t>AMPERE</t>
        </is>
      </c>
      <c r="D656" s="9" t="inlineStr">
        <is>
          <t>NEREU PERONDI, C E-EF ETI EM N</t>
        </is>
      </c>
      <c r="E656" s="10" t="n">
        <v>25</v>
      </c>
      <c r="F656" s="7" t="inlineStr">
        <is>
          <t>Pendente</t>
        </is>
      </c>
    </row>
    <row r="657" ht="20" customHeight="1">
      <c r="A657" s="4" t="n">
        <v>653</v>
      </c>
      <c r="B657" s="5" t="inlineStr">
        <is>
          <t>FRANCISCO BELTRAO</t>
        </is>
      </c>
      <c r="C657" s="5" t="inlineStr">
        <is>
          <t>BARRACAO</t>
        </is>
      </c>
      <c r="D657" s="5" t="inlineStr">
        <is>
          <t>LEONOR CASTELLANO, C E PROFA-EFM</t>
        </is>
      </c>
      <c r="E657" s="6" t="n">
        <v>6</v>
      </c>
      <c r="F657" s="7" t="inlineStr">
        <is>
          <t>Pendente</t>
        </is>
      </c>
    </row>
    <row r="658" ht="20" customHeight="1">
      <c r="A658" s="8" t="n">
        <v>654</v>
      </c>
      <c r="B658" s="9" t="inlineStr">
        <is>
          <t>FRANCISCO BELTRAO</t>
        </is>
      </c>
      <c r="C658" s="9" t="inlineStr">
        <is>
          <t>BARRACAO</t>
        </is>
      </c>
      <c r="D658" s="9" t="inlineStr">
        <is>
          <t>MARIO A T DE FREITAS, C E DR-EF M PROFIS</t>
        </is>
      </c>
      <c r="E658" s="10" t="n">
        <v>6</v>
      </c>
      <c r="F658" s="17" t="inlineStr">
        <is>
          <t>Cadastrada</t>
        </is>
      </c>
    </row>
    <row r="659" ht="20" customHeight="1">
      <c r="A659" s="4" t="n">
        <v>655</v>
      </c>
      <c r="B659" s="5" t="inlineStr">
        <is>
          <t>FRANCISCO BELTRAO</t>
        </is>
      </c>
      <c r="C659" s="5" t="inlineStr">
        <is>
          <t>BELA VISTA DA CAROBA</t>
        </is>
      </c>
      <c r="D659" s="5" t="inlineStr">
        <is>
          <t>SANTO ANTAO, C E-E F M N ETI</t>
        </is>
      </c>
      <c r="E659" s="6" t="n">
        <v>7</v>
      </c>
      <c r="F659" s="17" t="inlineStr">
        <is>
          <t>Cadastrada</t>
        </is>
      </c>
    </row>
    <row r="660" ht="20" customHeight="1">
      <c r="A660" s="8" t="n">
        <v>656</v>
      </c>
      <c r="B660" s="9" t="inlineStr">
        <is>
          <t>FRANCISCO BELTRAO</t>
        </is>
      </c>
      <c r="C660" s="9" t="inlineStr">
        <is>
          <t>BOM JESUS DO SUL</t>
        </is>
      </c>
      <c r="D660" s="9" t="inlineStr">
        <is>
          <t>BOM JESUS, C E C-EF M</t>
        </is>
      </c>
      <c r="E660" s="10" t="n">
        <v>2</v>
      </c>
      <c r="F660" s="17" t="inlineStr">
        <is>
          <t>Cadastrada</t>
        </is>
      </c>
    </row>
    <row r="661" ht="20" customHeight="1">
      <c r="A661" s="4" t="n">
        <v>657</v>
      </c>
      <c r="B661" s="5" t="inlineStr">
        <is>
          <t>FRANCISCO BELTRAO</t>
        </is>
      </c>
      <c r="C661" s="5" t="inlineStr">
        <is>
          <t>BOM JESUS DO SUL</t>
        </is>
      </c>
      <c r="D661" s="5" t="inlineStr">
        <is>
          <t>BOM JESUS, C E-EF ETI EM</t>
        </is>
      </c>
      <c r="E661" s="6" t="n">
        <v>31</v>
      </c>
      <c r="F661" s="17" t="inlineStr">
        <is>
          <t>Cadastrada</t>
        </is>
      </c>
    </row>
    <row r="662" ht="20" customHeight="1">
      <c r="A662" s="8" t="n">
        <v>658</v>
      </c>
      <c r="B662" s="9" t="inlineStr">
        <is>
          <t>FRANCISCO BELTRAO</t>
        </is>
      </c>
      <c r="C662" s="9" t="inlineStr">
        <is>
          <t>CAPANEMA</t>
        </is>
      </c>
      <c r="D662" s="9" t="inlineStr">
        <is>
          <t>CIRILO, C E PE-EF ETI EM PROFIS</t>
        </is>
      </c>
      <c r="E662" s="10" t="n">
        <v>22</v>
      </c>
      <c r="F662" s="17" t="inlineStr">
        <is>
          <t>Cadastrada</t>
        </is>
      </c>
    </row>
    <row r="663" ht="20" customHeight="1">
      <c r="A663" s="4" t="n">
        <v>659</v>
      </c>
      <c r="B663" s="5" t="inlineStr">
        <is>
          <t>FRANCISCO BELTRAO</t>
        </is>
      </c>
      <c r="C663" s="5" t="inlineStr">
        <is>
          <t>CAPANEMA</t>
        </is>
      </c>
      <c r="D663" s="5" t="inlineStr">
        <is>
          <t>PINHEIRO, C E C DE -EF M</t>
        </is>
      </c>
      <c r="E663" s="6" t="n">
        <v>14</v>
      </c>
      <c r="F663" s="17" t="inlineStr">
        <is>
          <t>Cadastrada</t>
        </is>
      </c>
    </row>
    <row r="664" ht="20" customHeight="1">
      <c r="A664" s="8" t="n">
        <v>660</v>
      </c>
      <c r="B664" s="9" t="inlineStr">
        <is>
          <t>FRANCISCO BELTRAO</t>
        </is>
      </c>
      <c r="C664" s="9" t="inlineStr">
        <is>
          <t>CAPANEMA</t>
        </is>
      </c>
      <c r="D664" s="9" t="inlineStr">
        <is>
          <t>ROCHA POMBO, C E-EF ETI EM N</t>
        </is>
      </c>
      <c r="E664" s="10" t="n">
        <v>7</v>
      </c>
      <c r="F664" s="17" t="inlineStr">
        <is>
          <t>Cadastrada</t>
        </is>
      </c>
    </row>
    <row r="665" ht="20" customHeight="1">
      <c r="A665" s="4" t="n">
        <v>661</v>
      </c>
      <c r="B665" s="5" t="inlineStr">
        <is>
          <t>FRANCISCO BELTRAO</t>
        </is>
      </c>
      <c r="C665" s="5" t="inlineStr">
        <is>
          <t>CAPANEMA</t>
        </is>
      </c>
      <c r="D665" s="5" t="inlineStr">
        <is>
          <t>SANTA CRUZ, C E-EF M ETI</t>
        </is>
      </c>
      <c r="E665" s="6" t="n">
        <v>5</v>
      </c>
      <c r="F665" s="7" t="inlineStr">
        <is>
          <t>Pendente</t>
        </is>
      </c>
    </row>
    <row r="666" ht="20" customHeight="1">
      <c r="A666" s="8" t="n">
        <v>662</v>
      </c>
      <c r="B666" s="9" t="inlineStr">
        <is>
          <t>FRANCISCO BELTRAO</t>
        </is>
      </c>
      <c r="C666" s="9" t="inlineStr">
        <is>
          <t>CAPANEMA</t>
        </is>
      </c>
      <c r="D666" s="9" t="inlineStr">
        <is>
          <t>SAO CRISTOVAO, C E-EF ETI EM</t>
        </is>
      </c>
      <c r="E666" s="10" t="n">
        <v>2</v>
      </c>
      <c r="F666" s="17" t="inlineStr">
        <is>
          <t>Cadastrada</t>
        </is>
      </c>
    </row>
    <row r="667" ht="20" customHeight="1">
      <c r="A667" s="4" t="n">
        <v>663</v>
      </c>
      <c r="B667" s="5" t="inlineStr">
        <is>
          <t>FRANCISCO BELTRAO</t>
        </is>
      </c>
      <c r="C667" s="5" t="inlineStr">
        <is>
          <t>CAPANEMA</t>
        </is>
      </c>
      <c r="D667" s="5" t="inlineStr">
        <is>
          <t>SAO CRISTOVAO, C E-EF M PROFIS</t>
        </is>
      </c>
      <c r="E667" s="6" t="n">
        <v>30</v>
      </c>
      <c r="F667" s="7" t="inlineStr">
        <is>
          <t>Pendente</t>
        </is>
      </c>
    </row>
    <row r="668" ht="20" customHeight="1">
      <c r="A668" s="8" t="n">
        <v>664</v>
      </c>
      <c r="B668" s="9" t="inlineStr">
        <is>
          <t>FRANCISCO BELTRAO</t>
        </is>
      </c>
      <c r="C668" s="9" t="inlineStr">
        <is>
          <t>ENEAS MARQUES</t>
        </is>
      </c>
      <c r="D668" s="9" t="inlineStr">
        <is>
          <t>CASTRO ALVES, C E-EF M</t>
        </is>
      </c>
      <c r="E668" s="10" t="n">
        <v>5</v>
      </c>
      <c r="F668" s="17" t="inlineStr">
        <is>
          <t>Cadastrada</t>
        </is>
      </c>
    </row>
    <row r="669" ht="20" customHeight="1">
      <c r="A669" s="4" t="n">
        <v>665</v>
      </c>
      <c r="B669" s="5" t="inlineStr">
        <is>
          <t>FRANCISCO BELTRAO</t>
        </is>
      </c>
      <c r="C669" s="5" t="inlineStr">
        <is>
          <t>ENEAS MARQUES</t>
        </is>
      </c>
      <c r="D669" s="5" t="inlineStr">
        <is>
          <t>VISTA ALEGRE, C E C DE-EF M</t>
        </is>
      </c>
      <c r="E669" s="6" t="n">
        <v>7</v>
      </c>
      <c r="F669" s="17" t="inlineStr">
        <is>
          <t>Cadastrada</t>
        </is>
      </c>
    </row>
    <row r="670" ht="20" customHeight="1">
      <c r="A670" s="8" t="n">
        <v>666</v>
      </c>
      <c r="B670" s="9" t="inlineStr">
        <is>
          <t>FRANCISCO BELTRAO</t>
        </is>
      </c>
      <c r="C670" s="9" t="inlineStr">
        <is>
          <t>FLOR DA SERRA DO SUL</t>
        </is>
      </c>
      <c r="D670" s="9" t="inlineStr">
        <is>
          <t>RIO BRANCO, C E BAR DO-EF M</t>
        </is>
      </c>
      <c r="E670" s="10" t="n">
        <v>33</v>
      </c>
      <c r="F670" s="17" t="inlineStr">
        <is>
          <t>Cadastrada</t>
        </is>
      </c>
    </row>
    <row r="671" ht="20" customHeight="1">
      <c r="A671" s="4" t="n">
        <v>667</v>
      </c>
      <c r="B671" s="5" t="inlineStr">
        <is>
          <t>FRANCISCO BELTRAO</t>
        </is>
      </c>
      <c r="C671" s="5" t="inlineStr">
        <is>
          <t>FRANCISCO BELTRAO</t>
        </is>
      </c>
      <c r="D671" s="5" t="inlineStr">
        <is>
          <t>ARNALDO FAIVRO BUSATO, C E-EF M</t>
        </is>
      </c>
      <c r="E671" s="6" t="n">
        <v>2</v>
      </c>
      <c r="F671" s="17" t="inlineStr">
        <is>
          <t>Cadastrada</t>
        </is>
      </c>
    </row>
    <row r="672" ht="20" customHeight="1">
      <c r="A672" s="8" t="n">
        <v>668</v>
      </c>
      <c r="B672" s="9" t="inlineStr">
        <is>
          <t>FRANCISCO BELTRAO</t>
        </is>
      </c>
      <c r="C672" s="9" t="inlineStr">
        <is>
          <t>FRANCISCO BELTRAO</t>
        </is>
      </c>
      <c r="D672" s="9" t="inlineStr">
        <is>
          <t>BEATRIZ BIAVATTI, C E C-M-EF M</t>
        </is>
      </c>
      <c r="E672" s="10" t="n">
        <v>11</v>
      </c>
      <c r="F672" s="17" t="inlineStr">
        <is>
          <t>Cadastrada</t>
        </is>
      </c>
    </row>
    <row r="673" ht="20" customHeight="1">
      <c r="A673" s="4" t="n">
        <v>669</v>
      </c>
      <c r="B673" s="5" t="inlineStr">
        <is>
          <t>FRANCISCO BELTRAO</t>
        </is>
      </c>
      <c r="C673" s="5" t="inlineStr">
        <is>
          <t>FRANCISCO BELTRAO</t>
        </is>
      </c>
      <c r="D673" s="5" t="inlineStr">
        <is>
          <t>CENTRO EST ED PROFIS DO SUDOESTE DO PR</t>
        </is>
      </c>
      <c r="E673" s="6" t="n">
        <v>17</v>
      </c>
      <c r="F673" s="17" t="inlineStr">
        <is>
          <t>Cadastrada</t>
        </is>
      </c>
    </row>
    <row r="674" ht="20" customHeight="1">
      <c r="A674" s="8" t="n">
        <v>670</v>
      </c>
      <c r="B674" s="9" t="inlineStr">
        <is>
          <t>FRANCISCO BELTRAO</t>
        </is>
      </c>
      <c r="C674" s="9" t="inlineStr">
        <is>
          <t>FRANCISCO BELTRAO</t>
        </is>
      </c>
      <c r="D674" s="9" t="inlineStr">
        <is>
          <t>CRISTO REI, C E-EF M ETI</t>
        </is>
      </c>
      <c r="E674" s="10" t="n">
        <v>35</v>
      </c>
      <c r="F674" s="17" t="inlineStr">
        <is>
          <t>Cadastrada</t>
        </is>
      </c>
    </row>
    <row r="675" ht="20" customHeight="1">
      <c r="A675" s="4" t="n">
        <v>671</v>
      </c>
      <c r="B675" s="5" t="inlineStr">
        <is>
          <t>FRANCISCO BELTRAO</t>
        </is>
      </c>
      <c r="C675" s="5" t="inlineStr">
        <is>
          <t>FRANCISCO BELTRAO</t>
        </is>
      </c>
      <c r="D675" s="5" t="inlineStr">
        <is>
          <t>EDUARDO VIRMOND SUPLICY, C E DR-EF M P</t>
        </is>
      </c>
      <c r="E675" s="6" t="n">
        <v>32</v>
      </c>
      <c r="F675" s="7" t="inlineStr">
        <is>
          <t>Pendente</t>
        </is>
      </c>
    </row>
    <row r="676" ht="20" customHeight="1">
      <c r="A676" s="8" t="n">
        <v>672</v>
      </c>
      <c r="B676" s="9" t="inlineStr">
        <is>
          <t>FRANCISCO BELTRAO</t>
        </is>
      </c>
      <c r="C676" s="9" t="inlineStr">
        <is>
          <t>FRANCISCO BELTRAO</t>
        </is>
      </c>
      <c r="D676" s="9" t="inlineStr">
        <is>
          <t>INDUSTRIAL, C E-EF M ETI</t>
        </is>
      </c>
      <c r="E676" s="10" t="n">
        <v>7</v>
      </c>
      <c r="F676" s="17" t="inlineStr">
        <is>
          <t>Cadastrada</t>
        </is>
      </c>
    </row>
    <row r="677" ht="20" customHeight="1">
      <c r="A677" s="4" t="n">
        <v>673</v>
      </c>
      <c r="B677" s="5" t="inlineStr">
        <is>
          <t>FRANCISCO BELTRAO</t>
        </is>
      </c>
      <c r="C677" s="5" t="inlineStr">
        <is>
          <t>FRANCISCO BELTRAO</t>
        </is>
      </c>
      <c r="D677" s="5" t="inlineStr">
        <is>
          <t>JOAO PAULO II, C E-EF ETI EM</t>
        </is>
      </c>
      <c r="E677" s="6" t="n">
        <v>13</v>
      </c>
      <c r="F677" s="17" t="inlineStr">
        <is>
          <t>Cadastrada</t>
        </is>
      </c>
    </row>
    <row r="678" ht="20" customHeight="1">
      <c r="A678" s="8" t="n">
        <v>674</v>
      </c>
      <c r="B678" s="9" t="inlineStr">
        <is>
          <t>FRANCISCO BELTRAO</t>
        </is>
      </c>
      <c r="C678" s="9" t="inlineStr">
        <is>
          <t>FRANCISCO BELTRAO</t>
        </is>
      </c>
      <c r="D678" s="9" t="inlineStr">
        <is>
          <t>JOAO PAULO II, C E-EF M</t>
        </is>
      </c>
      <c r="E678" s="10" t="n">
        <v>2</v>
      </c>
      <c r="F678" s="7" t="inlineStr">
        <is>
          <t>Pendente</t>
        </is>
      </c>
    </row>
    <row r="679" ht="20" customHeight="1">
      <c r="A679" s="4" t="n">
        <v>675</v>
      </c>
      <c r="B679" s="5" t="inlineStr">
        <is>
          <t>FRANCISCO BELTRAO</t>
        </is>
      </c>
      <c r="C679" s="5" t="inlineStr">
        <is>
          <t>FRANCISCO BELTRAO</t>
        </is>
      </c>
      <c r="D679" s="5" t="inlineStr">
        <is>
          <t>LEO FLACH, C E PROF-EF ETI EM P</t>
        </is>
      </c>
      <c r="E679" s="6" t="n">
        <v>5</v>
      </c>
      <c r="F679" s="7" t="inlineStr">
        <is>
          <t>Pendente</t>
        </is>
      </c>
    </row>
    <row r="680" ht="20" customHeight="1">
      <c r="A680" s="8" t="n">
        <v>676</v>
      </c>
      <c r="B680" s="9" t="inlineStr">
        <is>
          <t>FRANCISCO BELTRAO</t>
        </is>
      </c>
      <c r="C680" s="9" t="inlineStr">
        <is>
          <t>FRANCISCO BELTRAO</t>
        </is>
      </c>
      <c r="D680" s="9" t="inlineStr">
        <is>
          <t>MARIO DE ANDRADE, C E-EF M N PROF</t>
        </is>
      </c>
      <c r="E680" s="10" t="n">
        <v>27</v>
      </c>
      <c r="F680" s="7" t="inlineStr">
        <is>
          <t>Pendente</t>
        </is>
      </c>
    </row>
    <row r="681" ht="20" customHeight="1">
      <c r="A681" s="4" t="n">
        <v>677</v>
      </c>
      <c r="B681" s="5" t="inlineStr">
        <is>
          <t>FRANCISCO BELTRAO</t>
        </is>
      </c>
      <c r="C681" s="5" t="inlineStr">
        <is>
          <t>FRANCISCO BELTRAO</t>
        </is>
      </c>
      <c r="D681" s="5" t="inlineStr">
        <is>
          <t>PAULO FREIRE, C E DO C-EF M</t>
        </is>
      </c>
      <c r="E681" s="6" t="n">
        <v>7</v>
      </c>
      <c r="F681" s="17" t="inlineStr">
        <is>
          <t>Cadastrada</t>
        </is>
      </c>
    </row>
    <row r="682" ht="20" customHeight="1">
      <c r="A682" s="8" t="n">
        <v>678</v>
      </c>
      <c r="B682" s="9" t="inlineStr">
        <is>
          <t>FRANCISCO BELTRAO</t>
        </is>
      </c>
      <c r="C682" s="9" t="inlineStr">
        <is>
          <t>FRANCISCO BELTRAO</t>
        </is>
      </c>
      <c r="D682" s="9" t="inlineStr">
        <is>
          <t>REINALDO SASS, C E-EF M PROF</t>
        </is>
      </c>
      <c r="E682" s="10" t="n">
        <v>23</v>
      </c>
      <c r="F682" s="17" t="inlineStr">
        <is>
          <t>Cadastrada</t>
        </is>
      </c>
    </row>
    <row r="683" ht="20" customHeight="1">
      <c r="A683" s="4" t="n">
        <v>679</v>
      </c>
      <c r="B683" s="5" t="inlineStr">
        <is>
          <t>FRANCISCO BELTRAO</t>
        </is>
      </c>
      <c r="C683" s="5" t="inlineStr">
        <is>
          <t>FRANCISCO BELTRAO</t>
        </is>
      </c>
      <c r="D683" s="5" t="inlineStr">
        <is>
          <t>TANCREDO NEVES, C E-EF M PROF</t>
        </is>
      </c>
      <c r="E683" s="6" t="n">
        <v>11</v>
      </c>
      <c r="F683" s="17" t="inlineStr">
        <is>
          <t>Cadastrada</t>
        </is>
      </c>
    </row>
    <row r="684" ht="20" customHeight="1">
      <c r="A684" s="8" t="n">
        <v>680</v>
      </c>
      <c r="B684" s="9" t="inlineStr">
        <is>
          <t>FRANCISCO BELTRAO</t>
        </is>
      </c>
      <c r="C684" s="9" t="inlineStr">
        <is>
          <t>FRANCISCO BELTRAO</t>
        </is>
      </c>
      <c r="D684" s="9" t="inlineStr">
        <is>
          <t>VICENTE DE CARLI, C E C-M PROF-EF M</t>
        </is>
      </c>
      <c r="E684" s="10" t="n">
        <v>1</v>
      </c>
      <c r="F684" s="17" t="inlineStr">
        <is>
          <t>Cadastrada</t>
        </is>
      </c>
    </row>
    <row r="685" ht="20" customHeight="1">
      <c r="A685" s="4" t="n">
        <v>681</v>
      </c>
      <c r="B685" s="5" t="inlineStr">
        <is>
          <t>FRANCISCO BELTRAO</t>
        </is>
      </c>
      <c r="C685" s="5" t="inlineStr">
        <is>
          <t>MARMELEIRO</t>
        </is>
      </c>
      <c r="D685" s="5" t="inlineStr">
        <is>
          <t>MARMELEIRO, C E DE-EF M</t>
        </is>
      </c>
      <c r="E685" s="6" t="n">
        <v>14</v>
      </c>
      <c r="F685" s="7" t="inlineStr">
        <is>
          <t>Pendente</t>
        </is>
      </c>
    </row>
    <row r="686" ht="20" customHeight="1">
      <c r="A686" s="8" t="n">
        <v>682</v>
      </c>
      <c r="B686" s="9" t="inlineStr">
        <is>
          <t>FRANCISCO BELTRAO</t>
        </is>
      </c>
      <c r="C686" s="9" t="inlineStr">
        <is>
          <t>MARMELEIRO</t>
        </is>
      </c>
      <c r="D686" s="9" t="inlineStr">
        <is>
          <t>TELMO OCTAVIO MULLER, C E-EF ETI N</t>
        </is>
      </c>
      <c r="E686" s="10" t="n">
        <v>2</v>
      </c>
      <c r="F686" s="17" t="inlineStr">
        <is>
          <t>Cadastrada</t>
        </is>
      </c>
    </row>
    <row r="687" ht="20" customHeight="1">
      <c r="A687" s="4" t="n">
        <v>683</v>
      </c>
      <c r="B687" s="5" t="inlineStr">
        <is>
          <t>FRANCISCO BELTRAO</t>
        </is>
      </c>
      <c r="C687" s="5" t="inlineStr">
        <is>
          <t>PEROLA DO OESTE</t>
        </is>
      </c>
      <c r="D687" s="5" t="inlineStr">
        <is>
          <t>CASTELO BRANCO, C E C -EF ETI EM</t>
        </is>
      </c>
      <c r="E687" s="6" t="n">
        <v>6</v>
      </c>
      <c r="F687" s="17" t="inlineStr">
        <is>
          <t>Cadastrada</t>
        </is>
      </c>
    </row>
    <row r="688" ht="20" customHeight="1">
      <c r="A688" s="8" t="n">
        <v>684</v>
      </c>
      <c r="B688" s="9" t="inlineStr">
        <is>
          <t>FRANCISCO BELTRAO</t>
        </is>
      </c>
      <c r="C688" s="9" t="inlineStr">
        <is>
          <t>PEROLA DO OESTE</t>
        </is>
      </c>
      <c r="D688" s="9" t="inlineStr">
        <is>
          <t>REUS, C E PE-EF ETI EM</t>
        </is>
      </c>
      <c r="E688" s="10" t="n">
        <v>26</v>
      </c>
      <c r="F688" s="17" t="inlineStr">
        <is>
          <t>Cadastrada</t>
        </is>
      </c>
    </row>
    <row r="689" ht="20" customHeight="1">
      <c r="A689" s="4" t="n">
        <v>685</v>
      </c>
      <c r="B689" s="5" t="inlineStr">
        <is>
          <t>FRANCISCO BELTRAO</t>
        </is>
      </c>
      <c r="C689" s="5" t="inlineStr">
        <is>
          <t>PINHAL DE SAO BENTO</t>
        </is>
      </c>
      <c r="D689" s="5" t="inlineStr">
        <is>
          <t>VARGAS, C E PRES-EF ETI EM</t>
        </is>
      </c>
      <c r="E689" s="6" t="n">
        <v>20</v>
      </c>
      <c r="F689" s="17" t="inlineStr">
        <is>
          <t>Cadastrada</t>
        </is>
      </c>
    </row>
    <row r="690" ht="20" customHeight="1">
      <c r="A690" s="8" t="n">
        <v>686</v>
      </c>
      <c r="B690" s="9" t="inlineStr">
        <is>
          <t>FRANCISCO BELTRAO</t>
        </is>
      </c>
      <c r="C690" s="9" t="inlineStr">
        <is>
          <t>PLANALTO</t>
        </is>
      </c>
      <c r="D690" s="9" t="inlineStr">
        <is>
          <t>JOAO ZACCO PARANA, C E C-M-EF M</t>
        </is>
      </c>
      <c r="E690" s="10" t="n">
        <v>17</v>
      </c>
      <c r="F690" s="17" t="inlineStr">
        <is>
          <t>Cadastrada</t>
        </is>
      </c>
    </row>
    <row r="691" ht="20" customHeight="1">
      <c r="A691" s="4" t="n">
        <v>687</v>
      </c>
      <c r="B691" s="5" t="inlineStr">
        <is>
          <t>FRANCISCO BELTRAO</t>
        </is>
      </c>
      <c r="C691" s="5" t="inlineStr">
        <is>
          <t>PLANALTO</t>
        </is>
      </c>
      <c r="D691" s="5" t="inlineStr">
        <is>
          <t>JOSE DE ANCHIETA, C E-EF ETI EM P</t>
        </is>
      </c>
      <c r="E691" s="6" t="n">
        <v>28</v>
      </c>
      <c r="F691" s="7" t="inlineStr">
        <is>
          <t>Pendente</t>
        </is>
      </c>
    </row>
    <row r="692" ht="20" customHeight="1">
      <c r="A692" s="8" t="n">
        <v>688</v>
      </c>
      <c r="B692" s="9" t="inlineStr">
        <is>
          <t>FRANCISCO BELTRAO</t>
        </is>
      </c>
      <c r="C692" s="9" t="inlineStr">
        <is>
          <t>PRANCHITA</t>
        </is>
      </c>
      <c r="D692" s="9" t="inlineStr">
        <is>
          <t>JULIO GIONGO, C E-EF M N PROFIS</t>
        </is>
      </c>
      <c r="E692" s="10" t="n">
        <v>34</v>
      </c>
      <c r="F692" s="7" t="inlineStr">
        <is>
          <t>Pendente</t>
        </is>
      </c>
    </row>
    <row r="693" ht="20" customHeight="1">
      <c r="A693" s="4" t="n">
        <v>689</v>
      </c>
      <c r="B693" s="5" t="inlineStr">
        <is>
          <t>FRANCISCO BELTRAO</t>
        </is>
      </c>
      <c r="C693" s="5" t="inlineStr">
        <is>
          <t>REALEZA</t>
        </is>
      </c>
      <c r="D693" s="5" t="inlineStr">
        <is>
          <t>CARLOS EDUARDO, C E C-M D-EF M</t>
        </is>
      </c>
      <c r="E693" s="6" t="n">
        <v>4</v>
      </c>
      <c r="F693" s="17" t="inlineStr">
        <is>
          <t>Cadastrada</t>
        </is>
      </c>
    </row>
    <row r="694" ht="20" customHeight="1">
      <c r="A694" s="8" t="n">
        <v>690</v>
      </c>
      <c r="B694" s="9" t="inlineStr">
        <is>
          <t>FRANCISCO BELTRAO</t>
        </is>
      </c>
      <c r="C694" s="9" t="inlineStr">
        <is>
          <t>REALEZA</t>
        </is>
      </c>
      <c r="D694" s="9" t="inlineStr">
        <is>
          <t>DOZE DE NOVEMBRO, C E-EF M N PROFIS</t>
        </is>
      </c>
      <c r="E694" s="10" t="n">
        <v>83</v>
      </c>
      <c r="F694" s="17" t="inlineStr">
        <is>
          <t>Cadastrada</t>
        </is>
      </c>
    </row>
    <row r="695" ht="20" customHeight="1">
      <c r="A695" s="4" t="n">
        <v>691</v>
      </c>
      <c r="B695" s="5" t="inlineStr">
        <is>
          <t>FRANCISCO BELTRAO</t>
        </is>
      </c>
      <c r="C695" s="5" t="inlineStr">
        <is>
          <t>REALEZA</t>
        </is>
      </c>
      <c r="D695" s="5" t="inlineStr">
        <is>
          <t>FLOR DA SERRA, C E C DE-EF M</t>
        </is>
      </c>
      <c r="E695" s="6" t="n">
        <v>15</v>
      </c>
      <c r="F695" s="17" t="inlineStr">
        <is>
          <t>Cadastrada</t>
        </is>
      </c>
    </row>
    <row r="696" ht="20" customHeight="1">
      <c r="A696" s="8" t="n">
        <v>692</v>
      </c>
      <c r="B696" s="9" t="inlineStr">
        <is>
          <t>FRANCISCO BELTRAO</t>
        </is>
      </c>
      <c r="C696" s="9" t="inlineStr">
        <is>
          <t>RENASCENCA</t>
        </is>
      </c>
      <c r="D696" s="9" t="inlineStr">
        <is>
          <t>RENASCENCA PE J J VICENTE, C E DE-EF M P</t>
        </is>
      </c>
      <c r="E696" s="10" t="n">
        <v>7</v>
      </c>
      <c r="F696" s="7" t="inlineStr">
        <is>
          <t>Pendente</t>
        </is>
      </c>
    </row>
    <row r="697" ht="20" customHeight="1">
      <c r="A697" s="4" t="n">
        <v>693</v>
      </c>
      <c r="B697" s="5" t="inlineStr">
        <is>
          <t>FRANCISCO BELTRAO</t>
        </is>
      </c>
      <c r="C697" s="5" t="inlineStr">
        <is>
          <t>SALGADO FILHO</t>
        </is>
      </c>
      <c r="D697" s="5" t="inlineStr">
        <is>
          <t>ANCHIETA, C E PE-EF M</t>
        </is>
      </c>
      <c r="E697" s="6" t="n">
        <v>20</v>
      </c>
      <c r="F697" s="17" t="inlineStr">
        <is>
          <t>Cadastrada</t>
        </is>
      </c>
    </row>
    <row r="698" ht="20" customHeight="1">
      <c r="A698" s="8" t="n">
        <v>694</v>
      </c>
      <c r="B698" s="9" t="inlineStr">
        <is>
          <t>FRANCISCO BELTRAO</t>
        </is>
      </c>
      <c r="C698" s="9" t="inlineStr">
        <is>
          <t>SANTA IZABEL DO OESTE</t>
        </is>
      </c>
      <c r="D698" s="9" t="inlineStr">
        <is>
          <t>GUILHERME DE ALMEIDA, C E-EM ETI N P</t>
        </is>
      </c>
      <c r="E698" s="10" t="n">
        <v>24</v>
      </c>
      <c r="F698" s="17" t="inlineStr">
        <is>
          <t>Cadastrada</t>
        </is>
      </c>
    </row>
    <row r="699" ht="20" customHeight="1">
      <c r="A699" s="4" t="n">
        <v>695</v>
      </c>
      <c r="B699" s="5" t="inlineStr">
        <is>
          <t>FRANCISCO BELTRAO</t>
        </is>
      </c>
      <c r="C699" s="5" t="inlineStr">
        <is>
          <t>SANTO ANTONIO DO SUDOESTE</t>
        </is>
      </c>
      <c r="D699" s="5" t="inlineStr">
        <is>
          <t>ANTONIO SCHIEBEL, C E-EF ETI N P</t>
        </is>
      </c>
      <c r="E699" s="6" t="n">
        <v>11</v>
      </c>
      <c r="F699" s="17" t="inlineStr">
        <is>
          <t>Cadastrada</t>
        </is>
      </c>
    </row>
    <row r="700" ht="20" customHeight="1">
      <c r="A700" s="8" t="n">
        <v>696</v>
      </c>
      <c r="B700" s="9" t="inlineStr">
        <is>
          <t>FRANCISCO BELTRAO</t>
        </is>
      </c>
      <c r="C700" s="9" t="inlineStr">
        <is>
          <t>SANTO ANTONIO DO SUDOESTE</t>
        </is>
      </c>
      <c r="D700" s="9" t="inlineStr">
        <is>
          <t>HUMBERTO DE CAMPOS, C E-EF M PROFIS</t>
        </is>
      </c>
      <c r="E700" s="10" t="n">
        <v>17</v>
      </c>
      <c r="F700" s="7" t="inlineStr">
        <is>
          <t>Pendente</t>
        </is>
      </c>
    </row>
    <row r="701" ht="20" customHeight="1">
      <c r="A701" s="4" t="n">
        <v>697</v>
      </c>
      <c r="B701" s="5" t="inlineStr">
        <is>
          <t>FRANCISCO BELTRAO</t>
        </is>
      </c>
      <c r="C701" s="5" t="inlineStr">
        <is>
          <t>SANTO ANTONIO DO SUDOESTE</t>
        </is>
      </c>
      <c r="D701" s="5" t="inlineStr">
        <is>
          <t>MANOEL RIBAS, C E C-M INTERVENTOR-EF M</t>
        </is>
      </c>
      <c r="E701" s="6" t="n">
        <v>8</v>
      </c>
      <c r="F701" s="17" t="inlineStr">
        <is>
          <t>Cadastrada</t>
        </is>
      </c>
    </row>
    <row r="702" ht="20" customHeight="1">
      <c r="A702" s="8" t="n">
        <v>698</v>
      </c>
      <c r="B702" s="9" t="inlineStr">
        <is>
          <t>FRANCISCO BELTRAO</t>
        </is>
      </c>
      <c r="C702" s="9" t="inlineStr">
        <is>
          <t>VERE</t>
        </is>
      </c>
      <c r="D702" s="9" t="inlineStr">
        <is>
          <t>ARNALDO BUSATO, C E-EF ETI EM N P</t>
        </is>
      </c>
      <c r="E702" s="10" t="n">
        <v>80</v>
      </c>
      <c r="F702" s="17" t="inlineStr">
        <is>
          <t>Cadastrada</t>
        </is>
      </c>
    </row>
    <row r="703" ht="20" customHeight="1">
      <c r="A703" s="4" t="n">
        <v>699</v>
      </c>
      <c r="B703" s="5" t="inlineStr">
        <is>
          <t>GOIOERE</t>
        </is>
      </c>
      <c r="C703" s="5" t="inlineStr">
        <is>
          <t>BOA ESPERANCA</t>
        </is>
      </c>
      <c r="D703" s="5" t="inlineStr">
        <is>
          <t>PALMITAL, C E C -EF M</t>
        </is>
      </c>
      <c r="E703" s="6" t="n">
        <v>12</v>
      </c>
      <c r="F703" s="17" t="inlineStr">
        <is>
          <t>Cadastrada</t>
        </is>
      </c>
    </row>
    <row r="704" ht="20" customHeight="1">
      <c r="A704" s="8" t="n">
        <v>700</v>
      </c>
      <c r="B704" s="9" t="inlineStr">
        <is>
          <t>GOIOERE</t>
        </is>
      </c>
      <c r="C704" s="9" t="inlineStr">
        <is>
          <t>BOA ESPERANCA</t>
        </is>
      </c>
      <c r="D704" s="9" t="inlineStr">
        <is>
          <t>VICENTE LEPORACE, C E-EF M</t>
        </is>
      </c>
      <c r="E704" s="10" t="n">
        <v>15</v>
      </c>
      <c r="F704" s="17" t="inlineStr">
        <is>
          <t>Cadastrada</t>
        </is>
      </c>
    </row>
    <row r="705" ht="20" customHeight="1">
      <c r="A705" s="4" t="n">
        <v>701</v>
      </c>
      <c r="B705" s="5" t="inlineStr">
        <is>
          <t>GOIOERE</t>
        </is>
      </c>
      <c r="C705" s="5" t="inlineStr">
        <is>
          <t>GOIOERE</t>
        </is>
      </c>
      <c r="D705" s="5" t="inlineStr">
        <is>
          <t>ANTONIO L BRAGA, C E-EF M PROFIS</t>
        </is>
      </c>
      <c r="E705" s="6" t="n">
        <v>33</v>
      </c>
      <c r="F705" s="17" t="inlineStr">
        <is>
          <t>Cadastrada</t>
        </is>
      </c>
    </row>
    <row r="706" ht="20" customHeight="1">
      <c r="A706" s="8" t="n">
        <v>702</v>
      </c>
      <c r="B706" s="9" t="inlineStr">
        <is>
          <t>GOIOERE</t>
        </is>
      </c>
      <c r="C706" s="9" t="inlineStr">
        <is>
          <t>GOIOERE</t>
        </is>
      </c>
      <c r="D706" s="9" t="inlineStr">
        <is>
          <t>CAXIAS, C E DQ DE-EF EM N PROFIS</t>
        </is>
      </c>
      <c r="E706" s="10" t="n">
        <v>37</v>
      </c>
      <c r="F706" s="17" t="inlineStr">
        <is>
          <t>Cadastrada</t>
        </is>
      </c>
    </row>
    <row r="707" ht="20" customHeight="1">
      <c r="A707" s="4" t="n">
        <v>703</v>
      </c>
      <c r="B707" s="5" t="inlineStr">
        <is>
          <t>GOIOERE</t>
        </is>
      </c>
      <c r="C707" s="5" t="inlineStr">
        <is>
          <t>GOIOERE</t>
        </is>
      </c>
      <c r="D707" s="5" t="inlineStr">
        <is>
          <t>CENT EST ED PROFIS AGRIC GOIOERE</t>
        </is>
      </c>
      <c r="E707" s="6" t="n">
        <v>70</v>
      </c>
      <c r="F707" s="17" t="inlineStr">
        <is>
          <t>Cadastrada</t>
        </is>
      </c>
    </row>
    <row r="708" ht="20" customHeight="1">
      <c r="A708" s="8" t="n">
        <v>704</v>
      </c>
      <c r="B708" s="9" t="inlineStr">
        <is>
          <t>GOIOERE</t>
        </is>
      </c>
      <c r="C708" s="9" t="inlineStr">
        <is>
          <t>GOIOERE</t>
        </is>
      </c>
      <c r="D708" s="9" t="inlineStr">
        <is>
          <t>POLIVALENTE DE GOIOERE, C E-EF ETI EM P</t>
        </is>
      </c>
      <c r="E708" s="10" t="n">
        <v>13</v>
      </c>
      <c r="F708" s="17" t="inlineStr">
        <is>
          <t>Cadastrada</t>
        </is>
      </c>
    </row>
    <row r="709" ht="20" customHeight="1">
      <c r="A709" s="4" t="n">
        <v>705</v>
      </c>
      <c r="B709" s="5" t="inlineStr">
        <is>
          <t>GOIOERE</t>
        </is>
      </c>
      <c r="C709" s="5" t="inlineStr">
        <is>
          <t>GOIOERE</t>
        </is>
      </c>
      <c r="D709" s="5" t="inlineStr">
        <is>
          <t>VILA GUAIRA, C E C-M-EF M</t>
        </is>
      </c>
      <c r="E709" s="6" t="n">
        <v>10</v>
      </c>
      <c r="F709" s="17" t="inlineStr">
        <is>
          <t>Cadastrada</t>
        </is>
      </c>
    </row>
    <row r="710" ht="20" customHeight="1">
      <c r="A710" s="8" t="n">
        <v>706</v>
      </c>
      <c r="B710" s="9" t="inlineStr">
        <is>
          <t>GOIOERE</t>
        </is>
      </c>
      <c r="C710" s="9" t="inlineStr">
        <is>
          <t>JANIOPOLIS</t>
        </is>
      </c>
      <c r="D710" s="9" t="inlineStr">
        <is>
          <t>JOAO XXIII, C E-EM ETI</t>
        </is>
      </c>
      <c r="E710" s="10" t="n">
        <v>34</v>
      </c>
      <c r="F710" s="7" t="inlineStr">
        <is>
          <t>Pendente</t>
        </is>
      </c>
    </row>
    <row r="711" ht="20" customHeight="1">
      <c r="A711" s="4" t="n">
        <v>707</v>
      </c>
      <c r="B711" s="5" t="inlineStr">
        <is>
          <t>GOIOERE</t>
        </is>
      </c>
      <c r="C711" s="5" t="inlineStr">
        <is>
          <t>JURANDA</t>
        </is>
      </c>
      <c r="D711" s="5" t="inlineStr">
        <is>
          <t>JOAO MAFFEI ROSA, C E-EF M ETI PROFIS</t>
        </is>
      </c>
      <c r="E711" s="6" t="n">
        <v>36</v>
      </c>
      <c r="F711" s="7" t="inlineStr">
        <is>
          <t>Pendente</t>
        </is>
      </c>
    </row>
    <row r="712" ht="20" customHeight="1">
      <c r="A712" s="8" t="n">
        <v>708</v>
      </c>
      <c r="B712" s="9" t="inlineStr">
        <is>
          <t>GOIOERE</t>
        </is>
      </c>
      <c r="C712" s="9" t="inlineStr">
        <is>
          <t>JURANDA</t>
        </is>
      </c>
      <c r="D712" s="9" t="inlineStr">
        <is>
          <t>LEOPOLDINA, C E C DONA-EF M</t>
        </is>
      </c>
      <c r="E712" s="10" t="n">
        <v>1</v>
      </c>
      <c r="F712" s="17" t="inlineStr">
        <is>
          <t>Cadastrada</t>
        </is>
      </c>
    </row>
    <row r="713" ht="20" customHeight="1">
      <c r="A713" s="4" t="n">
        <v>709</v>
      </c>
      <c r="B713" s="5" t="inlineStr">
        <is>
          <t>GOIOERE</t>
        </is>
      </c>
      <c r="C713" s="5" t="inlineStr">
        <is>
          <t>MARILUZ</t>
        </is>
      </c>
      <c r="D713" s="5" t="inlineStr">
        <is>
          <t>JOSE A DE ALMEIDA, C E-EF M N PROFIS</t>
        </is>
      </c>
      <c r="E713" s="6" t="n">
        <v>51</v>
      </c>
      <c r="F713" s="17" t="inlineStr">
        <is>
          <t>Cadastrada</t>
        </is>
      </c>
    </row>
    <row r="714" ht="20" customHeight="1">
      <c r="A714" s="8" t="n">
        <v>710</v>
      </c>
      <c r="B714" s="9" t="inlineStr">
        <is>
          <t>GOIOERE</t>
        </is>
      </c>
      <c r="C714" s="9" t="inlineStr">
        <is>
          <t>MOREIRA SALES</t>
        </is>
      </c>
      <c r="D714" s="9" t="inlineStr">
        <is>
          <t>JOAO THEOTONIO NETTO, C E-EF M P</t>
        </is>
      </c>
      <c r="E714" s="10" t="n">
        <v>54</v>
      </c>
      <c r="F714" s="17" t="inlineStr">
        <is>
          <t>Cadastrada</t>
        </is>
      </c>
    </row>
    <row r="715" ht="20" customHeight="1">
      <c r="A715" s="4" t="n">
        <v>711</v>
      </c>
      <c r="B715" s="5" t="inlineStr">
        <is>
          <t>GOIOERE</t>
        </is>
      </c>
      <c r="C715" s="5" t="inlineStr">
        <is>
          <t>MOREIRA SALES</t>
        </is>
      </c>
      <c r="D715" s="5" t="inlineStr">
        <is>
          <t>MARIA CANDIDA DE JESUS, C E C-EF M</t>
        </is>
      </c>
      <c r="E715" s="6" t="n">
        <v>3</v>
      </c>
      <c r="F715" s="17" t="inlineStr">
        <is>
          <t>Cadastrada</t>
        </is>
      </c>
    </row>
    <row r="716" ht="20" customHeight="1">
      <c r="A716" s="8" t="n">
        <v>712</v>
      </c>
      <c r="B716" s="9" t="inlineStr">
        <is>
          <t>GOIOERE</t>
        </is>
      </c>
      <c r="C716" s="9" t="inlineStr">
        <is>
          <t>RANCHO ALEGRE DO OESTE</t>
        </is>
      </c>
      <c r="D716" s="9" t="inlineStr">
        <is>
          <t>RANCHO ALEGRE, C E-EF ETI EM</t>
        </is>
      </c>
      <c r="E716" s="10" t="n">
        <v>17</v>
      </c>
      <c r="F716" s="17" t="inlineStr">
        <is>
          <t>Cadastrada</t>
        </is>
      </c>
    </row>
    <row r="717" ht="20" customHeight="1">
      <c r="A717" s="4" t="n">
        <v>713</v>
      </c>
      <c r="B717" s="5" t="inlineStr">
        <is>
          <t>GOIOERE</t>
        </is>
      </c>
      <c r="C717" s="5" t="inlineStr">
        <is>
          <t>UBIRATA</t>
        </is>
      </c>
      <c r="D717" s="5" t="inlineStr">
        <is>
          <t>CARLOS GOMES, C E-EF M P</t>
        </is>
      </c>
      <c r="E717" s="6" t="n">
        <v>27</v>
      </c>
      <c r="F717" s="17" t="inlineStr">
        <is>
          <t>Cadastrada</t>
        </is>
      </c>
    </row>
    <row r="718" ht="20" customHeight="1">
      <c r="A718" s="8" t="n">
        <v>714</v>
      </c>
      <c r="B718" s="9" t="inlineStr">
        <is>
          <t>GOIOERE</t>
        </is>
      </c>
      <c r="C718" s="9" t="inlineStr">
        <is>
          <t>UBIRATA</t>
        </is>
      </c>
      <c r="D718" s="9" t="inlineStr">
        <is>
          <t>CECILIA MEIRELES, C E-EF M</t>
        </is>
      </c>
      <c r="E718" s="10" t="n">
        <v>15</v>
      </c>
      <c r="F718" s="17" t="inlineStr">
        <is>
          <t>Cadastrada</t>
        </is>
      </c>
    </row>
    <row r="719" ht="20" customHeight="1">
      <c r="A719" s="4" t="n">
        <v>715</v>
      </c>
      <c r="B719" s="5" t="inlineStr">
        <is>
          <t>GOIOERE</t>
        </is>
      </c>
      <c r="C719" s="5" t="inlineStr">
        <is>
          <t>UBIRATA</t>
        </is>
      </c>
      <c r="D719" s="5" t="inlineStr">
        <is>
          <t>JORGE SCHOLL, C E PE-EF ETI EM</t>
        </is>
      </c>
      <c r="E719" s="6" t="n">
        <v>6</v>
      </c>
      <c r="F719" s="17" t="inlineStr">
        <is>
          <t>Cadastrada</t>
        </is>
      </c>
    </row>
    <row r="720" ht="20" customHeight="1">
      <c r="A720" s="8" t="n">
        <v>716</v>
      </c>
      <c r="B720" s="9" t="inlineStr">
        <is>
          <t>GOIOERE</t>
        </is>
      </c>
      <c r="C720" s="9" t="inlineStr">
        <is>
          <t>UBIRATA</t>
        </is>
      </c>
      <c r="D720" s="9" t="inlineStr">
        <is>
          <t>MARIA GOMES BIZERRA, C E C PROFA-EF M</t>
        </is>
      </c>
      <c r="E720" s="10" t="n">
        <v>6</v>
      </c>
      <c r="F720" s="17" t="inlineStr">
        <is>
          <t>Cadastrada</t>
        </is>
      </c>
    </row>
    <row r="721" ht="20" customHeight="1">
      <c r="A721" s="4" t="n">
        <v>717</v>
      </c>
      <c r="B721" s="5" t="inlineStr">
        <is>
          <t>GOIOERE</t>
        </is>
      </c>
      <c r="C721" s="5" t="inlineStr">
        <is>
          <t>UBIRATA</t>
        </is>
      </c>
      <c r="D721" s="5" t="inlineStr">
        <is>
          <t>OLAVO BILAC, C E C-M-EF M</t>
        </is>
      </c>
      <c r="E721" s="6" t="n">
        <v>19</v>
      </c>
      <c r="F721" s="17" t="inlineStr">
        <is>
          <t>Cadastrada</t>
        </is>
      </c>
    </row>
    <row r="722" ht="20" customHeight="1">
      <c r="A722" s="8" t="n">
        <v>718</v>
      </c>
      <c r="B722" s="9" t="inlineStr">
        <is>
          <t>GUARAPUAVA</t>
        </is>
      </c>
      <c r="C722" s="9" t="inlineStr">
        <is>
          <t>CAMPINA DO SIMAO</t>
        </is>
      </c>
      <c r="D722" s="9" t="inlineStr">
        <is>
          <t>TEOTONIO VILELA, C E-EF ETI EM</t>
        </is>
      </c>
      <c r="E722" s="10" t="n">
        <v>40</v>
      </c>
      <c r="F722" s="17" t="inlineStr">
        <is>
          <t>Cadastrada</t>
        </is>
      </c>
    </row>
    <row r="723" ht="20" customHeight="1">
      <c r="A723" s="4" t="n">
        <v>719</v>
      </c>
      <c r="B723" s="5" t="inlineStr">
        <is>
          <t>GUARAPUAVA</t>
        </is>
      </c>
      <c r="C723" s="5" t="inlineStr">
        <is>
          <t>CANDOI</t>
        </is>
      </c>
      <c r="D723" s="5" t="inlineStr">
        <is>
          <t>ANASTACIA KRUK, C E C-EF M</t>
        </is>
      </c>
      <c r="E723" s="6" t="n">
        <v>11</v>
      </c>
      <c r="F723" s="17" t="inlineStr">
        <is>
          <t>Cadastrada</t>
        </is>
      </c>
    </row>
    <row r="724" ht="20" customHeight="1">
      <c r="A724" s="8" t="n">
        <v>720</v>
      </c>
      <c r="B724" s="9" t="inlineStr">
        <is>
          <t>GUARAPUAVA</t>
        </is>
      </c>
      <c r="C724" s="9" t="inlineStr">
        <is>
          <t>CANDOI</t>
        </is>
      </c>
      <c r="D724" s="9" t="inlineStr">
        <is>
          <t>CACHOEIRA, C E C DE-EF M</t>
        </is>
      </c>
      <c r="E724" s="10" t="n">
        <v>1</v>
      </c>
      <c r="F724" s="17" t="inlineStr">
        <is>
          <t>Cadastrada</t>
        </is>
      </c>
    </row>
    <row r="725" ht="20" customHeight="1">
      <c r="A725" s="4" t="n">
        <v>721</v>
      </c>
      <c r="B725" s="5" t="inlineStr">
        <is>
          <t>GUARAPUAVA</t>
        </is>
      </c>
      <c r="C725" s="5" t="inlineStr">
        <is>
          <t>CANDOI</t>
        </is>
      </c>
      <c r="D725" s="5" t="inlineStr">
        <is>
          <t>LAGOA SECA, C E C DE-EF M ETI</t>
        </is>
      </c>
      <c r="E725" s="6" t="n">
        <v>2</v>
      </c>
      <c r="F725" s="17" t="inlineStr">
        <is>
          <t>Cadastrada</t>
        </is>
      </c>
    </row>
    <row r="726" ht="20" customHeight="1">
      <c r="A726" s="8" t="n">
        <v>722</v>
      </c>
      <c r="B726" s="9" t="inlineStr">
        <is>
          <t>GUARAPUAVA</t>
        </is>
      </c>
      <c r="C726" s="9" t="inlineStr">
        <is>
          <t>CANDOI</t>
        </is>
      </c>
      <c r="D726" s="9" t="inlineStr">
        <is>
          <t>PAZ, C E C DE-EF M</t>
        </is>
      </c>
      <c r="E726" s="10" t="n">
        <v>27</v>
      </c>
      <c r="F726" s="17" t="inlineStr">
        <is>
          <t>Cadastrada</t>
        </is>
      </c>
    </row>
    <row r="727" ht="20" customHeight="1">
      <c r="A727" s="4" t="n">
        <v>723</v>
      </c>
      <c r="B727" s="5" t="inlineStr">
        <is>
          <t>GUARAPUAVA</t>
        </is>
      </c>
      <c r="C727" s="5" t="inlineStr">
        <is>
          <t>CANDOI</t>
        </is>
      </c>
      <c r="D727" s="5" t="inlineStr">
        <is>
          <t>SANTA CLARA, C E-EF M N PROFIS</t>
        </is>
      </c>
      <c r="E727" s="6" t="n">
        <v>46</v>
      </c>
      <c r="F727" s="17" t="inlineStr">
        <is>
          <t>Cadastrada</t>
        </is>
      </c>
    </row>
    <row r="728" ht="20" customHeight="1">
      <c r="A728" s="8" t="n">
        <v>724</v>
      </c>
      <c r="B728" s="9" t="inlineStr">
        <is>
          <t>GUARAPUAVA</t>
        </is>
      </c>
      <c r="C728" s="9" t="inlineStr">
        <is>
          <t>FOZ DO JORDAO</t>
        </is>
      </c>
      <c r="D728" s="9" t="inlineStr">
        <is>
          <t>SEGREDO, C E DE-E F M ETI</t>
        </is>
      </c>
      <c r="E728" s="10" t="n">
        <v>31</v>
      </c>
      <c r="F728" s="17" t="inlineStr">
        <is>
          <t>Cadastrada</t>
        </is>
      </c>
    </row>
    <row r="729" ht="20" customHeight="1">
      <c r="A729" s="4" t="n">
        <v>725</v>
      </c>
      <c r="B729" s="5" t="inlineStr">
        <is>
          <t>GUARAPUAVA</t>
        </is>
      </c>
      <c r="C729" s="5" t="inlineStr">
        <is>
          <t>GOIOXIM</t>
        </is>
      </c>
      <c r="D729" s="5" t="inlineStr">
        <is>
          <t>JOAO F NEVES, C E DR-EF M ETI</t>
        </is>
      </c>
      <c r="E729" s="6" t="n">
        <v>26</v>
      </c>
      <c r="F729" s="7" t="inlineStr">
        <is>
          <t>Pendente</t>
        </is>
      </c>
    </row>
    <row r="730" ht="20" customHeight="1">
      <c r="A730" s="8" t="n">
        <v>726</v>
      </c>
      <c r="B730" s="9" t="inlineStr">
        <is>
          <t>GUARAPUAVA</t>
        </is>
      </c>
      <c r="C730" s="9" t="inlineStr">
        <is>
          <t>GOIOXIM</t>
        </is>
      </c>
      <c r="D730" s="9" t="inlineStr">
        <is>
          <t>PINHALZINHO, C E C DE-EF M</t>
        </is>
      </c>
      <c r="E730" s="10" t="n">
        <v>5</v>
      </c>
      <c r="F730" s="17" t="inlineStr">
        <is>
          <t>Cadastrada</t>
        </is>
      </c>
    </row>
    <row r="731" ht="20" customHeight="1">
      <c r="A731" s="4" t="n">
        <v>727</v>
      </c>
      <c r="B731" s="5" t="inlineStr">
        <is>
          <t>GUARAPUAVA</t>
        </is>
      </c>
      <c r="C731" s="5" t="inlineStr">
        <is>
          <t>GUARAPUAVA</t>
        </is>
      </c>
      <c r="D731" s="5" t="inlineStr">
        <is>
          <t>AMARILIO, C E PROF-EF M</t>
        </is>
      </c>
      <c r="E731" s="6" t="n">
        <v>9</v>
      </c>
      <c r="F731" s="17" t="inlineStr">
        <is>
          <t>Cadastrada</t>
        </is>
      </c>
    </row>
    <row r="732" ht="20" customHeight="1">
      <c r="A732" s="8" t="n">
        <v>728</v>
      </c>
      <c r="B732" s="9" t="inlineStr">
        <is>
          <t>GUARAPUAVA</t>
        </is>
      </c>
      <c r="C732" s="9" t="inlineStr">
        <is>
          <t>GUARAPUAVA</t>
        </is>
      </c>
      <c r="D732" s="9" t="inlineStr">
        <is>
          <t>ANA VANDA BASSARA, C E-EF M PROF</t>
        </is>
      </c>
      <c r="E732" s="10" t="n">
        <v>23</v>
      </c>
      <c r="F732" s="17" t="inlineStr">
        <is>
          <t>Cadastrada</t>
        </is>
      </c>
    </row>
    <row r="733" ht="20" customHeight="1">
      <c r="A733" s="4" t="n">
        <v>729</v>
      </c>
      <c r="B733" s="5" t="inlineStr">
        <is>
          <t>GUARAPUAVA</t>
        </is>
      </c>
      <c r="C733" s="5" t="inlineStr">
        <is>
          <t>GUARAPUAVA</t>
        </is>
      </c>
      <c r="D733" s="5" t="inlineStr">
        <is>
          <t>ANTONIO TUPY PINHEIRO, C E-EF M PROFIS</t>
        </is>
      </c>
      <c r="E733" s="6" t="n">
        <v>33</v>
      </c>
      <c r="F733" s="7" t="inlineStr">
        <is>
          <t>Pendente</t>
        </is>
      </c>
    </row>
    <row r="734" ht="20" customHeight="1">
      <c r="A734" s="8" t="n">
        <v>730</v>
      </c>
      <c r="B734" s="9" t="inlineStr">
        <is>
          <t>GUARAPUAVA</t>
        </is>
      </c>
      <c r="C734" s="9" t="inlineStr">
        <is>
          <t>GUARAPUAVA</t>
        </is>
      </c>
      <c r="D734" s="9" t="inlineStr">
        <is>
          <t>BENEDITO DE PAULA LOURO, C E C-EF M</t>
        </is>
      </c>
      <c r="E734" s="10" t="n">
        <v>8</v>
      </c>
      <c r="F734" s="17" t="inlineStr">
        <is>
          <t>Cadastrada</t>
        </is>
      </c>
    </row>
    <row r="735" ht="20" customHeight="1">
      <c r="A735" s="4" t="n">
        <v>731</v>
      </c>
      <c r="B735" s="5" t="inlineStr">
        <is>
          <t>GUARAPUAVA</t>
        </is>
      </c>
      <c r="C735" s="5" t="inlineStr">
        <is>
          <t>GUARAPUAVA</t>
        </is>
      </c>
      <c r="D735" s="5" t="inlineStr">
        <is>
          <t>BIBIANA BITENCOURT, C E-EF M</t>
        </is>
      </c>
      <c r="E735" s="6" t="n">
        <v>2</v>
      </c>
      <c r="F735" s="17" t="inlineStr">
        <is>
          <t>Cadastrada</t>
        </is>
      </c>
    </row>
    <row r="736" ht="20" customHeight="1">
      <c r="A736" s="8" t="n">
        <v>732</v>
      </c>
      <c r="B736" s="9" t="inlineStr">
        <is>
          <t>GUARAPUAVA</t>
        </is>
      </c>
      <c r="C736" s="9" t="inlineStr">
        <is>
          <t>GUARAPUAVA</t>
        </is>
      </c>
      <c r="D736" s="9" t="inlineStr">
        <is>
          <t>CENTRO EST EDUC PROFIS ARLINDO RIBEIRO</t>
        </is>
      </c>
      <c r="E736" s="10" t="n">
        <v>47</v>
      </c>
      <c r="F736" s="17" t="inlineStr">
        <is>
          <t>Cadastrada</t>
        </is>
      </c>
    </row>
    <row r="737" ht="20" customHeight="1">
      <c r="A737" s="4" t="n">
        <v>733</v>
      </c>
      <c r="B737" s="5" t="inlineStr">
        <is>
          <t>GUARAPUAVA</t>
        </is>
      </c>
      <c r="C737" s="5" t="inlineStr">
        <is>
          <t>GUARAPUAVA</t>
        </is>
      </c>
      <c r="D737" s="5" t="inlineStr">
        <is>
          <t>CESAR STANGE, C E-EF M</t>
        </is>
      </c>
      <c r="E737" s="6" t="n">
        <v>35</v>
      </c>
      <c r="F737" s="17" t="inlineStr">
        <is>
          <t>Cadastrada</t>
        </is>
      </c>
    </row>
    <row r="738" ht="20" customHeight="1">
      <c r="A738" s="8" t="n">
        <v>734</v>
      </c>
      <c r="B738" s="9" t="inlineStr">
        <is>
          <t>GUARAPUAVA</t>
        </is>
      </c>
      <c r="C738" s="9" t="inlineStr">
        <is>
          <t>GUARAPUAVA</t>
        </is>
      </c>
      <c r="D738" s="9" t="inlineStr">
        <is>
          <t>CHAGAS, C E PE-EF M</t>
        </is>
      </c>
      <c r="E738" s="10" t="n">
        <v>38</v>
      </c>
      <c r="F738" s="17" t="inlineStr">
        <is>
          <t>Cadastrada</t>
        </is>
      </c>
    </row>
    <row r="739" ht="20" customHeight="1">
      <c r="A739" s="4" t="n">
        <v>735</v>
      </c>
      <c r="B739" s="5" t="inlineStr">
        <is>
          <t>GUARAPUAVA</t>
        </is>
      </c>
      <c r="C739" s="5" t="inlineStr">
        <is>
          <t>GUARAPUAVA</t>
        </is>
      </c>
      <c r="D739" s="5" t="inlineStr">
        <is>
          <t>CRISTO REI, C E-EF M PROFIS</t>
        </is>
      </c>
      <c r="E739" s="6" t="n">
        <v>24</v>
      </c>
      <c r="F739" s="7" t="inlineStr">
        <is>
          <t>Pendente</t>
        </is>
      </c>
    </row>
    <row r="740" ht="20" customHeight="1">
      <c r="A740" s="8" t="n">
        <v>736</v>
      </c>
      <c r="B740" s="9" t="inlineStr">
        <is>
          <t>GUARAPUAVA</t>
        </is>
      </c>
      <c r="C740" s="9" t="inlineStr">
        <is>
          <t>GUARAPUAVA</t>
        </is>
      </c>
      <c r="D740" s="9" t="inlineStr">
        <is>
          <t>DULCE MASCHIO, C E PROFA-EF M PROFIS</t>
        </is>
      </c>
      <c r="E740" s="10" t="n">
        <v>12</v>
      </c>
      <c r="F740" s="17" t="inlineStr">
        <is>
          <t>Cadastrada</t>
        </is>
      </c>
    </row>
    <row r="741" ht="20" customHeight="1">
      <c r="A741" s="4" t="n">
        <v>737</v>
      </c>
      <c r="B741" s="5" t="inlineStr">
        <is>
          <t>GUARAPUAVA</t>
        </is>
      </c>
      <c r="C741" s="5" t="inlineStr">
        <is>
          <t>GUARAPUAVA</t>
        </is>
      </c>
      <c r="D741" s="5" t="inlineStr">
        <is>
          <t>FRANCISCO C MARTINS, C E-EM P</t>
        </is>
      </c>
      <c r="E741" s="6" t="n">
        <v>94</v>
      </c>
      <c r="F741" s="17" t="inlineStr">
        <is>
          <t>Cadastrada</t>
        </is>
      </c>
    </row>
    <row r="742" ht="20" customHeight="1">
      <c r="A742" s="8" t="n">
        <v>738</v>
      </c>
      <c r="B742" s="9" t="inlineStr">
        <is>
          <t>GUARAPUAVA</t>
        </is>
      </c>
      <c r="C742" s="9" t="inlineStr">
        <is>
          <t>GUARAPUAVA</t>
        </is>
      </c>
      <c r="D742" s="9" t="inlineStr">
        <is>
          <t>GUARAPUAVA, C E VISC DE-EF M N PROFIS</t>
        </is>
      </c>
      <c r="E742" s="10" t="n">
        <v>129</v>
      </c>
      <c r="F742" s="17" t="inlineStr">
        <is>
          <t>Cadastrada</t>
        </is>
      </c>
    </row>
    <row r="743" ht="20" customHeight="1">
      <c r="A743" s="4" t="n">
        <v>739</v>
      </c>
      <c r="B743" s="5" t="inlineStr">
        <is>
          <t>GUARAPUAVA</t>
        </is>
      </c>
      <c r="C743" s="5" t="inlineStr">
        <is>
          <t>GUARAPUAVA</t>
        </is>
      </c>
      <c r="D743" s="5" t="inlineStr">
        <is>
          <t>HEITOR ROCHA KRAMER, C E C-M VER-EF M</t>
        </is>
      </c>
      <c r="E743" s="6" t="n">
        <v>7</v>
      </c>
      <c r="F743" s="17" t="inlineStr">
        <is>
          <t>Cadastrada</t>
        </is>
      </c>
    </row>
    <row r="744" ht="20" customHeight="1">
      <c r="A744" s="8" t="n">
        <v>740</v>
      </c>
      <c r="B744" s="9" t="inlineStr">
        <is>
          <t>GUARAPUAVA</t>
        </is>
      </c>
      <c r="C744" s="9" t="inlineStr">
        <is>
          <t>GUARAPUAVA</t>
        </is>
      </c>
      <c r="D744" s="9" t="inlineStr">
        <is>
          <t>LENI MARLENE JACOB, C E C-M PROFA-EF M P</t>
        </is>
      </c>
      <c r="E744" s="10" t="n">
        <v>47</v>
      </c>
      <c r="F744" s="17" t="inlineStr">
        <is>
          <t>Cadastrada</t>
        </is>
      </c>
    </row>
    <row r="745" ht="20" customHeight="1">
      <c r="A745" s="4" t="n">
        <v>741</v>
      </c>
      <c r="B745" s="5" t="inlineStr">
        <is>
          <t>GUARAPUAVA</t>
        </is>
      </c>
      <c r="C745" s="5" t="inlineStr">
        <is>
          <t>GUARAPUAVA</t>
        </is>
      </c>
      <c r="D745" s="5" t="inlineStr">
        <is>
          <t>LIANE MARTA DA COSTA, C E-EF M</t>
        </is>
      </c>
      <c r="E745" s="6" t="n">
        <v>17</v>
      </c>
      <c r="F745" s="17" t="inlineStr">
        <is>
          <t>Cadastrada</t>
        </is>
      </c>
    </row>
    <row r="746" ht="20" customHeight="1">
      <c r="A746" s="8" t="n">
        <v>742</v>
      </c>
      <c r="B746" s="9" t="inlineStr">
        <is>
          <t>GUARAPUAVA</t>
        </is>
      </c>
      <c r="C746" s="9" t="inlineStr">
        <is>
          <t>GUARAPUAVA</t>
        </is>
      </c>
      <c r="D746" s="9" t="inlineStr">
        <is>
          <t>MAHATMA GANDHI, C E C-M-EF M PROFIS</t>
        </is>
      </c>
      <c r="E746" s="10" t="n">
        <v>16</v>
      </c>
      <c r="F746" s="17" t="inlineStr">
        <is>
          <t>Cadastrada</t>
        </is>
      </c>
    </row>
    <row r="747" ht="20" customHeight="1">
      <c r="A747" s="4" t="n">
        <v>743</v>
      </c>
      <c r="B747" s="5" t="inlineStr">
        <is>
          <t>GUARAPUAVA</t>
        </is>
      </c>
      <c r="C747" s="5" t="inlineStr">
        <is>
          <t>GUARAPUAVA</t>
        </is>
      </c>
      <c r="D747" s="5" t="inlineStr">
        <is>
          <t>MANOEL RIBAS, C E C-M-EF M</t>
        </is>
      </c>
      <c r="E747" s="6" t="n">
        <v>52</v>
      </c>
      <c r="F747" s="17" t="inlineStr">
        <is>
          <t>Cadastrada</t>
        </is>
      </c>
    </row>
    <row r="748" ht="20" customHeight="1">
      <c r="A748" s="8" t="n">
        <v>744</v>
      </c>
      <c r="B748" s="9" t="inlineStr">
        <is>
          <t>GUARAPUAVA</t>
        </is>
      </c>
      <c r="C748" s="9" t="inlineStr">
        <is>
          <t>GUARAPUAVA</t>
        </is>
      </c>
      <c r="D748" s="9" t="inlineStr">
        <is>
          <t>MARIA J P GUIMARAES, CEC-M PROF -EFM ETI</t>
        </is>
      </c>
      <c r="E748" s="10" t="n">
        <v>7</v>
      </c>
      <c r="F748" s="17" t="inlineStr">
        <is>
          <t>Cadastrada</t>
        </is>
      </c>
    </row>
    <row r="749" ht="20" customHeight="1">
      <c r="A749" s="4" t="n">
        <v>745</v>
      </c>
      <c r="B749" s="5" t="inlineStr">
        <is>
          <t>GUARAPUAVA</t>
        </is>
      </c>
      <c r="C749" s="5" t="inlineStr">
        <is>
          <t>GUARAPUAVA</t>
        </is>
      </c>
      <c r="D749" s="5" t="inlineStr">
        <is>
          <t>NEWTON FELIPE ALBACH, C E-EF M</t>
        </is>
      </c>
      <c r="E749" s="6" t="n">
        <v>13</v>
      </c>
      <c r="F749" s="17" t="inlineStr">
        <is>
          <t>Cadastrada</t>
        </is>
      </c>
    </row>
    <row r="750" ht="20" customHeight="1">
      <c r="A750" s="8" t="n">
        <v>746</v>
      </c>
      <c r="B750" s="9" t="inlineStr">
        <is>
          <t>GUARAPUAVA</t>
        </is>
      </c>
      <c r="C750" s="9" t="inlineStr">
        <is>
          <t>GUARAPUAVA</t>
        </is>
      </c>
      <c r="D750" s="9" t="inlineStr">
        <is>
          <t>PALMEIRINHA, C E C C-M DE-EFMP</t>
        </is>
      </c>
      <c r="E750" s="10" t="n">
        <v>8</v>
      </c>
      <c r="F750" s="7" t="inlineStr">
        <is>
          <t>Pendente</t>
        </is>
      </c>
    </row>
    <row r="751" ht="20" customHeight="1">
      <c r="A751" s="4" t="n">
        <v>747</v>
      </c>
      <c r="B751" s="5" t="inlineStr">
        <is>
          <t>GUARAPUAVA</t>
        </is>
      </c>
      <c r="C751" s="5" t="inlineStr">
        <is>
          <t>GUARAPUAVA</t>
        </is>
      </c>
      <c r="D751" s="5" t="inlineStr">
        <is>
          <t>PEDRO CARLI, C E PROF-EF M ETI</t>
        </is>
      </c>
      <c r="E751" s="6" t="n">
        <v>10</v>
      </c>
      <c r="F751" s="17" t="inlineStr">
        <is>
          <t>Cadastrada</t>
        </is>
      </c>
    </row>
    <row r="752" ht="20" customHeight="1">
      <c r="A752" s="8" t="n">
        <v>748</v>
      </c>
      <c r="B752" s="9" t="inlineStr">
        <is>
          <t>GUARAPUAVA</t>
        </is>
      </c>
      <c r="C752" s="9" t="inlineStr">
        <is>
          <t>GUARAPUAVA</t>
        </is>
      </c>
      <c r="D752" s="9" t="inlineStr">
        <is>
          <t>PEDRO I, C E C D-EF M PROFIS</t>
        </is>
      </c>
      <c r="E752" s="10" t="n">
        <v>24</v>
      </c>
      <c r="F752" s="17" t="inlineStr">
        <is>
          <t>Cadastrada</t>
        </is>
      </c>
    </row>
    <row r="753" ht="20" customHeight="1">
      <c r="A753" s="4" t="n">
        <v>749</v>
      </c>
      <c r="B753" s="5" t="inlineStr">
        <is>
          <t>GUARAPUAVA</t>
        </is>
      </c>
      <c r="C753" s="5" t="inlineStr">
        <is>
          <t>GUARAPUAVA</t>
        </is>
      </c>
      <c r="D753" s="5" t="inlineStr">
        <is>
          <t>RUI BARBOSA, C E-EF M ETI</t>
        </is>
      </c>
      <c r="E753" s="6" t="n">
        <v>15</v>
      </c>
      <c r="F753" s="17" t="inlineStr">
        <is>
          <t>Cadastrada</t>
        </is>
      </c>
    </row>
    <row r="754" ht="20" customHeight="1">
      <c r="A754" s="8" t="n">
        <v>750</v>
      </c>
      <c r="B754" s="9" t="inlineStr">
        <is>
          <t>GUARAPUAVA</t>
        </is>
      </c>
      <c r="C754" s="9" t="inlineStr">
        <is>
          <t>PINHAO</t>
        </is>
      </c>
      <c r="D754" s="9" t="inlineStr">
        <is>
          <t>BENTO MUNHOZ R NETTO, C E C -EFM</t>
        </is>
      </c>
      <c r="E754" s="10" t="n">
        <v>2</v>
      </c>
      <c r="F754" s="17" t="inlineStr">
        <is>
          <t>Cadastrada</t>
        </is>
      </c>
    </row>
    <row r="755" ht="20" customHeight="1">
      <c r="A755" s="4" t="n">
        <v>751</v>
      </c>
      <c r="B755" s="5" t="inlineStr">
        <is>
          <t>GUARAPUAVA</t>
        </is>
      </c>
      <c r="C755" s="5" t="inlineStr">
        <is>
          <t>PINHAO</t>
        </is>
      </c>
      <c r="D755" s="5" t="inlineStr">
        <is>
          <t>IZALTINO R BASTOS, C E C PROF-E F M</t>
        </is>
      </c>
      <c r="E755" s="6" t="n">
        <v>1</v>
      </c>
      <c r="F755" s="17" t="inlineStr">
        <is>
          <t>Cadastrada</t>
        </is>
      </c>
    </row>
    <row r="756" ht="20" customHeight="1">
      <c r="A756" s="8" t="n">
        <v>752</v>
      </c>
      <c r="B756" s="9" t="inlineStr">
        <is>
          <t>GUARAPUAVA</t>
        </is>
      </c>
      <c r="C756" s="9" t="inlineStr">
        <is>
          <t>PINHAO</t>
        </is>
      </c>
      <c r="D756" s="9" t="inlineStr">
        <is>
          <t>JULIO MOREIRA, C E C PROF-EF M ETI</t>
        </is>
      </c>
      <c r="E756" s="10" t="n">
        <v>16</v>
      </c>
      <c r="F756" s="17" t="inlineStr">
        <is>
          <t>Cadastrada</t>
        </is>
      </c>
    </row>
    <row r="757" ht="20" customHeight="1">
      <c r="A757" s="4" t="n">
        <v>753</v>
      </c>
      <c r="B757" s="5" t="inlineStr">
        <is>
          <t>GUARAPUAVA</t>
        </is>
      </c>
      <c r="C757" s="5" t="inlineStr">
        <is>
          <t>PINHAO</t>
        </is>
      </c>
      <c r="D757" s="5" t="inlineStr">
        <is>
          <t>MARIO EVALDO MORSKI, C E PROF-EF M N P</t>
        </is>
      </c>
      <c r="E757" s="6" t="n">
        <v>28</v>
      </c>
      <c r="F757" s="17" t="inlineStr">
        <is>
          <t>Cadastrada</t>
        </is>
      </c>
    </row>
    <row r="758" ht="20" customHeight="1">
      <c r="A758" s="8" t="n">
        <v>754</v>
      </c>
      <c r="B758" s="9" t="inlineStr">
        <is>
          <t>GUARAPUAVA</t>
        </is>
      </c>
      <c r="C758" s="9" t="inlineStr">
        <is>
          <t>PINHAO</t>
        </is>
      </c>
      <c r="D758" s="9" t="inlineStr">
        <is>
          <t>PROCOPIO F CALDAS, C E-EF M ETI</t>
        </is>
      </c>
      <c r="E758" s="10" t="n">
        <v>28</v>
      </c>
      <c r="F758" s="7" t="inlineStr">
        <is>
          <t>Pendente</t>
        </is>
      </c>
    </row>
    <row r="759" ht="20" customHeight="1">
      <c r="A759" s="4" t="n">
        <v>755</v>
      </c>
      <c r="B759" s="5" t="inlineStr">
        <is>
          <t>GUARAPUAVA</t>
        </is>
      </c>
      <c r="C759" s="5" t="inlineStr">
        <is>
          <t>PINHAO</t>
        </is>
      </c>
      <c r="D759" s="5" t="inlineStr">
        <is>
          <t>SANTO ANTONIO, C E C-M-EF M</t>
        </is>
      </c>
      <c r="E759" s="6" t="n">
        <v>8</v>
      </c>
      <c r="F759" s="17" t="inlineStr">
        <is>
          <t>Cadastrada</t>
        </is>
      </c>
    </row>
    <row r="760" ht="20" customHeight="1">
      <c r="A760" s="8" t="n">
        <v>756</v>
      </c>
      <c r="B760" s="9" t="inlineStr">
        <is>
          <t>GUARAPUAVA</t>
        </is>
      </c>
      <c r="C760" s="9" t="inlineStr">
        <is>
          <t>PINHAO</t>
        </is>
      </c>
      <c r="D760" s="9" t="inlineStr">
        <is>
          <t>SAO JOSE, C E C-EF M</t>
        </is>
      </c>
      <c r="E760" s="10" t="n">
        <v>2</v>
      </c>
      <c r="F760" s="17" t="inlineStr">
        <is>
          <t>Cadastrada</t>
        </is>
      </c>
    </row>
    <row r="761" ht="20" customHeight="1">
      <c r="A761" s="4" t="n">
        <v>757</v>
      </c>
      <c r="B761" s="5" t="inlineStr">
        <is>
          <t>GUARAPUAVA</t>
        </is>
      </c>
      <c r="C761" s="5" t="inlineStr">
        <is>
          <t>PINHAO</t>
        </is>
      </c>
      <c r="D761" s="5" t="inlineStr">
        <is>
          <t>SEBASTIANA S CALDAS, C E C PROFA-EF M</t>
        </is>
      </c>
      <c r="E761" s="6" t="n">
        <v>11</v>
      </c>
      <c r="F761" s="17" t="inlineStr">
        <is>
          <t>Cadastrada</t>
        </is>
      </c>
    </row>
    <row r="762" ht="20" customHeight="1">
      <c r="A762" s="8" t="n">
        <v>758</v>
      </c>
      <c r="B762" s="9" t="inlineStr">
        <is>
          <t>GUARAPUAVA</t>
        </is>
      </c>
      <c r="C762" s="9" t="inlineStr">
        <is>
          <t>RESERVA DO IGUACU</t>
        </is>
      </c>
      <c r="D762" s="9" t="inlineStr">
        <is>
          <t>ANTONIA A ANTONICHEN, C E DO C-EF M</t>
        </is>
      </c>
      <c r="E762" s="10" t="n">
        <v>13</v>
      </c>
      <c r="F762" s="17" t="inlineStr">
        <is>
          <t>Cadastrada</t>
        </is>
      </c>
    </row>
    <row r="763" ht="20" customHeight="1">
      <c r="A763" s="4" t="n">
        <v>759</v>
      </c>
      <c r="B763" s="5" t="inlineStr">
        <is>
          <t>GUARAPUAVA</t>
        </is>
      </c>
      <c r="C763" s="5" t="inlineStr">
        <is>
          <t>RESERVA DO IGUACU</t>
        </is>
      </c>
      <c r="D763" s="5" t="inlineStr">
        <is>
          <t>IZABEL F SIQUEIRA, C E PROFA-EF M</t>
        </is>
      </c>
      <c r="E763" s="6" t="n">
        <v>5</v>
      </c>
      <c r="F763" s="17" t="inlineStr">
        <is>
          <t>Cadastrada</t>
        </is>
      </c>
    </row>
    <row r="764" ht="20" customHeight="1">
      <c r="A764" s="8" t="n">
        <v>760</v>
      </c>
      <c r="B764" s="9" t="inlineStr">
        <is>
          <t>GUARAPUAVA</t>
        </is>
      </c>
      <c r="C764" s="9" t="inlineStr">
        <is>
          <t>RESERVA DO IGUACU</t>
        </is>
      </c>
      <c r="D764" s="9" t="inlineStr">
        <is>
          <t>MICHEL G P A REYDAMS, C E C-M ENG-EF M</t>
        </is>
      </c>
      <c r="E764" s="10" t="n">
        <v>29</v>
      </c>
      <c r="F764" s="17" t="inlineStr">
        <is>
          <t>Cadastrada</t>
        </is>
      </c>
    </row>
    <row r="765" ht="20" customHeight="1">
      <c r="A765" s="4" t="n">
        <v>761</v>
      </c>
      <c r="B765" s="5" t="inlineStr">
        <is>
          <t>GUARAPUAVA</t>
        </is>
      </c>
      <c r="C765" s="5" t="inlineStr">
        <is>
          <t>TURVO</t>
        </is>
      </c>
      <c r="D765" s="5" t="inlineStr">
        <is>
          <t>EDITE C MARQUES, C E C-M-EF M</t>
        </is>
      </c>
      <c r="E765" s="6" t="n">
        <v>16</v>
      </c>
      <c r="F765" s="17" t="inlineStr">
        <is>
          <t>Cadastrada</t>
        </is>
      </c>
    </row>
    <row r="766" ht="20" customHeight="1">
      <c r="A766" s="8" t="n">
        <v>762</v>
      </c>
      <c r="B766" s="9" t="inlineStr">
        <is>
          <t>GUARAPUAVA</t>
        </is>
      </c>
      <c r="C766" s="9" t="inlineStr">
        <is>
          <t>TURVO</t>
        </is>
      </c>
      <c r="D766" s="9" t="inlineStr">
        <is>
          <t>EDVALDO E MARIA CARN, CE PROF-EFM ETI</t>
        </is>
      </c>
      <c r="E766" s="10" t="n">
        <v>22</v>
      </c>
      <c r="F766" s="7" t="inlineStr">
        <is>
          <t>Pendente</t>
        </is>
      </c>
    </row>
    <row r="767" ht="20" customHeight="1">
      <c r="A767" s="4" t="n">
        <v>763</v>
      </c>
      <c r="B767" s="5" t="inlineStr">
        <is>
          <t>GUARAPUAVA</t>
        </is>
      </c>
      <c r="C767" s="5" t="inlineStr">
        <is>
          <t>TURVO</t>
        </is>
      </c>
      <c r="D767" s="5" t="inlineStr">
        <is>
          <t>FAXINAL DA BOA VISTA, C E DO C-EF M</t>
        </is>
      </c>
      <c r="E767" s="6" t="n">
        <v>23</v>
      </c>
      <c r="F767" s="17" t="inlineStr">
        <is>
          <t>Cadastrada</t>
        </is>
      </c>
    </row>
    <row r="768" ht="20" customHeight="1">
      <c r="A768" s="8" t="n">
        <v>764</v>
      </c>
      <c r="B768" s="9" t="inlineStr">
        <is>
          <t>GUARAPUAVA</t>
        </is>
      </c>
      <c r="C768" s="9" t="inlineStr">
        <is>
          <t>TURVO</t>
        </is>
      </c>
      <c r="D768" s="9" t="inlineStr">
        <is>
          <t>LUIZ ANDRADE, C E C PROF-EF M</t>
        </is>
      </c>
      <c r="E768" s="10" t="n">
        <v>2</v>
      </c>
      <c r="F768" s="17" t="inlineStr">
        <is>
          <t>Cadastrada</t>
        </is>
      </c>
    </row>
    <row r="769" ht="20" customHeight="1">
      <c r="A769" s="4" t="n">
        <v>765</v>
      </c>
      <c r="B769" s="5" t="inlineStr">
        <is>
          <t>IBAITI</t>
        </is>
      </c>
      <c r="C769" s="5" t="inlineStr">
        <is>
          <t>CONSELHEIRO MAIRINCK</t>
        </is>
      </c>
      <c r="D769" s="5" t="inlineStr">
        <is>
          <t>FRANCISCO A ALMEIDA, C E-EM</t>
        </is>
      </c>
      <c r="E769" s="6" t="n">
        <v>32</v>
      </c>
      <c r="F769" s="17" t="inlineStr">
        <is>
          <t>Cadastrada</t>
        </is>
      </c>
    </row>
    <row r="770" ht="20" customHeight="1">
      <c r="A770" s="8" t="n">
        <v>766</v>
      </c>
      <c r="B770" s="9" t="inlineStr">
        <is>
          <t>IBAITI</t>
        </is>
      </c>
      <c r="C770" s="9" t="inlineStr">
        <is>
          <t>FIGUEIRA</t>
        </is>
      </c>
      <c r="D770" s="9" t="inlineStr">
        <is>
          <t>ALVINA PRESTES, C E PROF-EF M ETI N</t>
        </is>
      </c>
      <c r="E770" s="10" t="n">
        <v>24</v>
      </c>
      <c r="F770" s="17" t="inlineStr">
        <is>
          <t>Cadastrada</t>
        </is>
      </c>
    </row>
    <row r="771" ht="20" customHeight="1">
      <c r="A771" s="4" t="n">
        <v>767</v>
      </c>
      <c r="B771" s="5" t="inlineStr">
        <is>
          <t>IBAITI</t>
        </is>
      </c>
      <c r="C771" s="5" t="inlineStr">
        <is>
          <t>FIGUEIRA</t>
        </is>
      </c>
      <c r="D771" s="5" t="inlineStr">
        <is>
          <t>ANITA A PACHECO, C E-E F M ETI</t>
        </is>
      </c>
      <c r="E771" s="6" t="n">
        <v>11</v>
      </c>
      <c r="F771" s="17" t="inlineStr">
        <is>
          <t>Cadastrada</t>
        </is>
      </c>
    </row>
    <row r="772" ht="20" customHeight="1">
      <c r="A772" s="8" t="n">
        <v>768</v>
      </c>
      <c r="B772" s="9" t="inlineStr">
        <is>
          <t>IBAITI</t>
        </is>
      </c>
      <c r="C772" s="9" t="inlineStr">
        <is>
          <t>FIGUEIRA</t>
        </is>
      </c>
      <c r="D772" s="9" t="inlineStr">
        <is>
          <t>LEAO SCHULMANN, C E-EF M</t>
        </is>
      </c>
      <c r="E772" s="10" t="n">
        <v>43</v>
      </c>
      <c r="F772" s="17" t="inlineStr">
        <is>
          <t>Cadastrada</t>
        </is>
      </c>
    </row>
    <row r="773" ht="20" customHeight="1">
      <c r="A773" s="4" t="n">
        <v>769</v>
      </c>
      <c r="B773" s="5" t="inlineStr">
        <is>
          <t>IBAITI</t>
        </is>
      </c>
      <c r="C773" s="5" t="inlineStr">
        <is>
          <t>GUAPIRAMA</t>
        </is>
      </c>
      <c r="D773" s="5" t="inlineStr">
        <is>
          <t>DAVID CARNEIRO, C E-EF M</t>
        </is>
      </c>
      <c r="E773" s="6" t="n">
        <v>51</v>
      </c>
      <c r="F773" s="17" t="inlineStr">
        <is>
          <t>Cadastrada</t>
        </is>
      </c>
    </row>
    <row r="774" ht="20" customHeight="1">
      <c r="A774" s="8" t="n">
        <v>770</v>
      </c>
      <c r="B774" s="9" t="inlineStr">
        <is>
          <t>IBAITI</t>
        </is>
      </c>
      <c r="C774" s="9" t="inlineStr">
        <is>
          <t>IBAITI</t>
        </is>
      </c>
      <c r="D774" s="9" t="inlineStr">
        <is>
          <t>AFFONSO M ALBALADEJO, C E C-EF M</t>
        </is>
      </c>
      <c r="E774" s="10" t="n">
        <v>6</v>
      </c>
      <c r="F774" s="17" t="inlineStr">
        <is>
          <t>Cadastrada</t>
        </is>
      </c>
    </row>
    <row r="775" ht="20" customHeight="1">
      <c r="A775" s="4" t="n">
        <v>771</v>
      </c>
      <c r="B775" s="5" t="inlineStr">
        <is>
          <t>IBAITI</t>
        </is>
      </c>
      <c r="C775" s="5" t="inlineStr">
        <is>
          <t>IBAITI</t>
        </is>
      </c>
      <c r="D775" s="5" t="inlineStr">
        <is>
          <t>ALDO DALLAGO, C E-EF M ETI N</t>
        </is>
      </c>
      <c r="E775" s="6" t="n">
        <v>51</v>
      </c>
      <c r="F775" s="17" t="inlineStr">
        <is>
          <t>Cadastrada</t>
        </is>
      </c>
    </row>
    <row r="776" ht="20" customHeight="1">
      <c r="A776" s="8" t="n">
        <v>772</v>
      </c>
      <c r="B776" s="9" t="inlineStr">
        <is>
          <t>IBAITI</t>
        </is>
      </c>
      <c r="C776" s="9" t="inlineStr">
        <is>
          <t>IBAITI</t>
        </is>
      </c>
      <c r="D776" s="9" t="inlineStr">
        <is>
          <t>ANTONIO M MELLO, C E-EF ETI EM</t>
        </is>
      </c>
      <c r="E776" s="10" t="n">
        <v>43</v>
      </c>
      <c r="F776" s="17" t="inlineStr">
        <is>
          <t>Cadastrada</t>
        </is>
      </c>
    </row>
    <row r="777" ht="20" customHeight="1">
      <c r="A777" s="4" t="n">
        <v>773</v>
      </c>
      <c r="B777" s="5" t="inlineStr">
        <is>
          <t>IBAITI</t>
        </is>
      </c>
      <c r="C777" s="5" t="inlineStr">
        <is>
          <t>IBAITI</t>
        </is>
      </c>
      <c r="D777" s="5" t="inlineStr">
        <is>
          <t>CAETANO MUNHOZ DA ROCHA, C E C-EF M</t>
        </is>
      </c>
      <c r="E777" s="6" t="n">
        <v>7</v>
      </c>
      <c r="F777" s="17" t="inlineStr">
        <is>
          <t>Cadastrada</t>
        </is>
      </c>
    </row>
    <row r="778" ht="20" customHeight="1">
      <c r="A778" s="8" t="n">
        <v>774</v>
      </c>
      <c r="B778" s="9" t="inlineStr">
        <is>
          <t>IBAITI</t>
        </is>
      </c>
      <c r="C778" s="9" t="inlineStr">
        <is>
          <t>IBAITI</t>
        </is>
      </c>
      <c r="D778" s="9" t="inlineStr">
        <is>
          <t>CENTRO EST EDUC PROFIS SEIJI HATTANDA</t>
        </is>
      </c>
      <c r="E778" s="10" t="n">
        <v>24</v>
      </c>
      <c r="F778" s="17" t="inlineStr">
        <is>
          <t>Cadastrada</t>
        </is>
      </c>
    </row>
    <row r="779" ht="20" customHeight="1">
      <c r="A779" s="4" t="n">
        <v>775</v>
      </c>
      <c r="B779" s="5" t="inlineStr">
        <is>
          <t>IBAITI</t>
        </is>
      </c>
      <c r="C779" s="5" t="inlineStr">
        <is>
          <t>IBAITI</t>
        </is>
      </c>
      <c r="D779" s="5" t="inlineStr">
        <is>
          <t>JULIO FARAH, C E C-M-EF M</t>
        </is>
      </c>
      <c r="E779" s="6" t="n">
        <v>18</v>
      </c>
      <c r="F779" s="17" t="inlineStr">
        <is>
          <t>Cadastrada</t>
        </is>
      </c>
    </row>
    <row r="780" ht="20" customHeight="1">
      <c r="A780" s="8" t="n">
        <v>776</v>
      </c>
      <c r="B780" s="9" t="inlineStr">
        <is>
          <t>IBAITI</t>
        </is>
      </c>
      <c r="C780" s="9" t="inlineStr">
        <is>
          <t>IBAITI</t>
        </is>
      </c>
      <c r="D780" s="9" t="inlineStr">
        <is>
          <t>MARGARIDA F GONCALVES,CEC PROFA-EFM ETI</t>
        </is>
      </c>
      <c r="E780" s="10" t="n">
        <v>18</v>
      </c>
      <c r="F780" s="17" t="inlineStr">
        <is>
          <t>Cadastrada</t>
        </is>
      </c>
    </row>
    <row r="781" ht="20" customHeight="1">
      <c r="A781" s="4" t="n">
        <v>777</v>
      </c>
      <c r="B781" s="5" t="inlineStr">
        <is>
          <t>IBAITI</t>
        </is>
      </c>
      <c r="C781" s="5" t="inlineStr">
        <is>
          <t>IBAITI</t>
        </is>
      </c>
      <c r="D781" s="5" t="inlineStr">
        <is>
          <t>NAPOLEAO DA SILVA REIS, C E C-EF M</t>
        </is>
      </c>
      <c r="E781" s="6" t="n">
        <v>21</v>
      </c>
      <c r="F781" s="17" t="inlineStr">
        <is>
          <t>Cadastrada</t>
        </is>
      </c>
    </row>
    <row r="782" ht="20" customHeight="1">
      <c r="A782" s="8" t="n">
        <v>778</v>
      </c>
      <c r="B782" s="9" t="inlineStr">
        <is>
          <t>IBAITI</t>
        </is>
      </c>
      <c r="C782" s="9" t="inlineStr">
        <is>
          <t>JABOTI</t>
        </is>
      </c>
      <c r="D782" s="9" t="inlineStr">
        <is>
          <t>JULIA WANDERLEY, C E-EF ETI EM PROFIS</t>
        </is>
      </c>
      <c r="E782" s="10" t="n">
        <v>34</v>
      </c>
      <c r="F782" s="17" t="inlineStr">
        <is>
          <t>Cadastrada</t>
        </is>
      </c>
    </row>
    <row r="783" ht="20" customHeight="1">
      <c r="A783" s="4" t="n">
        <v>779</v>
      </c>
      <c r="B783" s="5" t="inlineStr">
        <is>
          <t>IBAITI</t>
        </is>
      </c>
      <c r="C783" s="5" t="inlineStr">
        <is>
          <t>JAPIRA</t>
        </is>
      </c>
      <c r="D783" s="5" t="inlineStr">
        <is>
          <t>JOAQUIM P OLIVEIRA, C E CEL-EF M ETI</t>
        </is>
      </c>
      <c r="E783" s="6" t="n">
        <v>10</v>
      </c>
      <c r="F783" s="17" t="inlineStr">
        <is>
          <t>Cadastrada</t>
        </is>
      </c>
    </row>
    <row r="784" ht="20" customHeight="1">
      <c r="A784" s="8" t="n">
        <v>780</v>
      </c>
      <c r="B784" s="9" t="inlineStr">
        <is>
          <t>IBAITI</t>
        </is>
      </c>
      <c r="C784" s="9" t="inlineStr">
        <is>
          <t>PINHALAO</t>
        </is>
      </c>
      <c r="D784" s="9" t="inlineStr">
        <is>
          <t>LEONARDO F NOGUEIRA, C E-E M N</t>
        </is>
      </c>
      <c r="E784" s="10" t="n">
        <v>35</v>
      </c>
      <c r="F784" s="17" t="inlineStr">
        <is>
          <t>Cadastrada</t>
        </is>
      </c>
    </row>
    <row r="785" ht="20" customHeight="1">
      <c r="A785" s="4" t="n">
        <v>781</v>
      </c>
      <c r="B785" s="5" t="inlineStr">
        <is>
          <t>IBAITI</t>
        </is>
      </c>
      <c r="C785" s="5" t="inlineStr">
        <is>
          <t>PINHALAO</t>
        </is>
      </c>
      <c r="D785" s="5" t="inlineStr">
        <is>
          <t>RODOLFO I PEREIRA, C E C-EF M</t>
        </is>
      </c>
      <c r="E785" s="6" t="n">
        <v>8</v>
      </c>
      <c r="F785" s="17" t="inlineStr">
        <is>
          <t>Cadastrada</t>
        </is>
      </c>
    </row>
    <row r="786" ht="20" customHeight="1">
      <c r="A786" s="8" t="n">
        <v>782</v>
      </c>
      <c r="B786" s="9" t="inlineStr">
        <is>
          <t>IBAITI</t>
        </is>
      </c>
      <c r="C786" s="9" t="inlineStr">
        <is>
          <t>SIQUEIRA CAMPOS</t>
        </is>
      </c>
      <c r="D786" s="9" t="inlineStr">
        <is>
          <t>JOAQUIM M DE SOUZA, C E C-EF M</t>
        </is>
      </c>
      <c r="E786" s="10" t="n">
        <v>5</v>
      </c>
      <c r="F786" s="17" t="inlineStr">
        <is>
          <t>Cadastrada</t>
        </is>
      </c>
    </row>
    <row r="787" ht="20" customHeight="1">
      <c r="A787" s="4" t="n">
        <v>783</v>
      </c>
      <c r="B787" s="5" t="inlineStr">
        <is>
          <t>IBAITI</t>
        </is>
      </c>
      <c r="C787" s="5" t="inlineStr">
        <is>
          <t>SIQUEIRA CAMPOS</t>
        </is>
      </c>
      <c r="D787" s="5" t="inlineStr">
        <is>
          <t>MARIA AP C SALCEDO, C E PR-EF M PROFIS</t>
        </is>
      </c>
      <c r="E787" s="6" t="n">
        <v>12</v>
      </c>
      <c r="F787" s="17" t="inlineStr">
        <is>
          <t>Cadastrada</t>
        </is>
      </c>
    </row>
    <row r="788" ht="20" customHeight="1">
      <c r="A788" s="8" t="n">
        <v>784</v>
      </c>
      <c r="B788" s="9" t="inlineStr">
        <is>
          <t>IBAITI</t>
        </is>
      </c>
      <c r="C788" s="9" t="inlineStr">
        <is>
          <t>SIQUEIRA CAMPOS</t>
        </is>
      </c>
      <c r="D788" s="9" t="inlineStr">
        <is>
          <t>SAGRADA FAMILIA, C E -E F M PROFIS</t>
        </is>
      </c>
      <c r="E788" s="10" t="n">
        <v>19</v>
      </c>
      <c r="F788" s="17" t="inlineStr">
        <is>
          <t>Cadastrada</t>
        </is>
      </c>
    </row>
    <row r="789" ht="20" customHeight="1">
      <c r="A789" s="4" t="n">
        <v>785</v>
      </c>
      <c r="B789" s="5" t="inlineStr">
        <is>
          <t>IBAITI</t>
        </is>
      </c>
      <c r="C789" s="5" t="inlineStr">
        <is>
          <t>SIQUEIRA CAMPOS</t>
        </is>
      </c>
      <c r="D789" s="5" t="inlineStr">
        <is>
          <t>SEGISMUNDO A NETTO, C E C-M PROF-EFMNP</t>
        </is>
      </c>
      <c r="E789" s="6" t="n">
        <v>18</v>
      </c>
      <c r="F789" s="17" t="inlineStr">
        <is>
          <t>Cadastrada</t>
        </is>
      </c>
    </row>
    <row r="790" ht="20" customHeight="1">
      <c r="A790" s="8" t="n">
        <v>786</v>
      </c>
      <c r="B790" s="9" t="inlineStr">
        <is>
          <t>IBAITI</t>
        </is>
      </c>
      <c r="C790" s="9" t="inlineStr">
        <is>
          <t>TOMAZINA</t>
        </is>
      </c>
      <c r="D790" s="9" t="inlineStr">
        <is>
          <t>CARLOS GOMES, C E-EM ETI</t>
        </is>
      </c>
      <c r="E790" s="10" t="n">
        <v>31</v>
      </c>
      <c r="F790" s="17" t="inlineStr">
        <is>
          <t>Cadastrada</t>
        </is>
      </c>
    </row>
    <row r="791" ht="20" customHeight="1">
      <c r="A791" s="4" t="n">
        <v>787</v>
      </c>
      <c r="B791" s="5" t="inlineStr">
        <is>
          <t>IBAITI</t>
        </is>
      </c>
      <c r="C791" s="5" t="inlineStr">
        <is>
          <t>TOMAZINA</t>
        </is>
      </c>
      <c r="D791" s="5" t="inlineStr">
        <is>
          <t>YVY PORA, C E IND-EI EF M</t>
        </is>
      </c>
      <c r="E791" s="6" t="n">
        <v>1</v>
      </c>
      <c r="F791" s="17" t="inlineStr">
        <is>
          <t>Cadastrada</t>
        </is>
      </c>
    </row>
    <row r="792" ht="20" customHeight="1">
      <c r="A792" s="8" t="n">
        <v>788</v>
      </c>
      <c r="B792" s="9" t="inlineStr">
        <is>
          <t>IRATI</t>
        </is>
      </c>
      <c r="C792" s="9" t="inlineStr">
        <is>
          <t>FERNANDES PINHEIRO</t>
        </is>
      </c>
      <c r="D792" s="9" t="inlineStr">
        <is>
          <t>ANGAI, C E C DE-EF M</t>
        </is>
      </c>
      <c r="E792" s="10" t="n">
        <v>4</v>
      </c>
      <c r="F792" s="17" t="inlineStr">
        <is>
          <t>Cadastrada</t>
        </is>
      </c>
    </row>
    <row r="793" ht="20" customHeight="1">
      <c r="A793" s="4" t="n">
        <v>789</v>
      </c>
      <c r="B793" s="5" t="inlineStr">
        <is>
          <t>IRATI</t>
        </is>
      </c>
      <c r="C793" s="5" t="inlineStr">
        <is>
          <t>FERNANDES PINHEIRO</t>
        </is>
      </c>
      <c r="D793" s="5" t="inlineStr">
        <is>
          <t>BITUVA DAS CAMPINAS, C E C-EF ETI EM</t>
        </is>
      </c>
      <c r="E793" s="6" t="n">
        <v>5</v>
      </c>
      <c r="F793" s="17" t="inlineStr">
        <is>
          <t>Cadastrada</t>
        </is>
      </c>
    </row>
    <row r="794" ht="20" customHeight="1">
      <c r="A794" s="8" t="n">
        <v>790</v>
      </c>
      <c r="B794" s="9" t="inlineStr">
        <is>
          <t>IRATI</t>
        </is>
      </c>
      <c r="C794" s="9" t="inlineStr">
        <is>
          <t>FERNANDES PINHEIRO</t>
        </is>
      </c>
      <c r="D794" s="9" t="inlineStr">
        <is>
          <t>GETULIO VARGAS, C E-EF M ETI</t>
        </is>
      </c>
      <c r="E794" s="10" t="n">
        <v>10</v>
      </c>
      <c r="F794" s="17" t="inlineStr">
        <is>
          <t>Cadastrada</t>
        </is>
      </c>
    </row>
    <row r="795" ht="20" customHeight="1">
      <c r="A795" s="4" t="n">
        <v>791</v>
      </c>
      <c r="B795" s="5" t="inlineStr">
        <is>
          <t>IRATI</t>
        </is>
      </c>
      <c r="C795" s="5" t="inlineStr">
        <is>
          <t>GUAMIRANGA</t>
        </is>
      </c>
      <c r="D795" s="5" t="inlineStr">
        <is>
          <t>ANTONIO E ANTONELLI, CEC PROF-EF ETI EM</t>
        </is>
      </c>
      <c r="E795" s="6" t="n">
        <v>27</v>
      </c>
      <c r="F795" s="17" t="inlineStr">
        <is>
          <t>Cadastrada</t>
        </is>
      </c>
    </row>
    <row r="796" ht="20" customHeight="1">
      <c r="A796" s="8" t="n">
        <v>792</v>
      </c>
      <c r="B796" s="9" t="inlineStr">
        <is>
          <t>IRATI</t>
        </is>
      </c>
      <c r="C796" s="9" t="inlineStr">
        <is>
          <t>GUAMIRANGA</t>
        </is>
      </c>
      <c r="D796" s="9" t="inlineStr">
        <is>
          <t>FRANCISCO RAMOS, C E-EF M PROFIS</t>
        </is>
      </c>
      <c r="E796" s="10" t="n">
        <v>37</v>
      </c>
      <c r="F796" s="17" t="inlineStr">
        <is>
          <t>Cadastrada</t>
        </is>
      </c>
    </row>
    <row r="797" ht="20" customHeight="1">
      <c r="A797" s="4" t="n">
        <v>793</v>
      </c>
      <c r="B797" s="5" t="inlineStr">
        <is>
          <t>IRATI</t>
        </is>
      </c>
      <c r="C797" s="5" t="inlineStr">
        <is>
          <t>INACIO MARTINS</t>
        </is>
      </c>
      <c r="D797" s="5" t="inlineStr">
        <is>
          <t>AUREA APARECIDA LOPES, C E C-E F M</t>
        </is>
      </c>
      <c r="E797" s="6" t="n">
        <v>4</v>
      </c>
      <c r="F797" s="17" t="inlineStr">
        <is>
          <t>Cadastrada</t>
        </is>
      </c>
    </row>
    <row r="798" ht="20" customHeight="1">
      <c r="A798" s="8" t="n">
        <v>794</v>
      </c>
      <c r="B798" s="9" t="inlineStr">
        <is>
          <t>IRATI</t>
        </is>
      </c>
      <c r="C798" s="9" t="inlineStr">
        <is>
          <t>INACIO MARTINS</t>
        </is>
      </c>
      <c r="D798" s="9" t="inlineStr">
        <is>
          <t>ONDINA PEREIRA OGG, C E PROFA - EF M</t>
        </is>
      </c>
      <c r="E798" s="10" t="n">
        <v>4</v>
      </c>
      <c r="F798" s="17" t="inlineStr">
        <is>
          <t>Cadastrada</t>
        </is>
      </c>
    </row>
    <row r="799" ht="20" customHeight="1">
      <c r="A799" s="4" t="n">
        <v>795</v>
      </c>
      <c r="B799" s="5" t="inlineStr">
        <is>
          <t>IRATI</t>
        </is>
      </c>
      <c r="C799" s="5" t="inlineStr">
        <is>
          <t>INACIO MARTINS</t>
        </is>
      </c>
      <c r="D799" s="5" t="inlineStr">
        <is>
          <t>PARIGOT DE SOUZA, C E C-M-EF M N PROFIS</t>
        </is>
      </c>
      <c r="E799" s="6" t="n">
        <v>2</v>
      </c>
      <c r="F799" s="17" t="inlineStr">
        <is>
          <t>Cadastrada</t>
        </is>
      </c>
    </row>
    <row r="800" ht="20" customHeight="1">
      <c r="A800" s="8" t="n">
        <v>796</v>
      </c>
      <c r="B800" s="9" t="inlineStr">
        <is>
          <t>IRATI</t>
        </is>
      </c>
      <c r="C800" s="9" t="inlineStr">
        <is>
          <t>IRATI</t>
        </is>
      </c>
      <c r="D800" s="9" t="inlineStr">
        <is>
          <t>ANTONIO X DA SILVEIRA, C E-EF M N PROFIS</t>
        </is>
      </c>
      <c r="E800" s="10" t="n">
        <v>25</v>
      </c>
      <c r="F800" s="17" t="inlineStr">
        <is>
          <t>Cadastrada</t>
        </is>
      </c>
    </row>
    <row r="801" ht="20" customHeight="1">
      <c r="A801" s="4" t="n">
        <v>797</v>
      </c>
      <c r="B801" s="5" t="inlineStr">
        <is>
          <t>IRATI</t>
        </is>
      </c>
      <c r="C801" s="5" t="inlineStr">
        <is>
          <t>IRATI</t>
        </is>
      </c>
      <c r="D801" s="5" t="inlineStr">
        <is>
          <t>CAXIAS, C E C-M DQ-EF M PROF</t>
        </is>
      </c>
      <c r="E801" s="6" t="n">
        <v>11</v>
      </c>
      <c r="F801" s="17" t="inlineStr">
        <is>
          <t>Cadastrada</t>
        </is>
      </c>
    </row>
    <row r="802" ht="20" customHeight="1">
      <c r="A802" s="8" t="n">
        <v>798</v>
      </c>
      <c r="B802" s="9" t="inlineStr">
        <is>
          <t>IRATI</t>
        </is>
      </c>
      <c r="C802" s="9" t="inlineStr">
        <is>
          <t>IRATI</t>
        </is>
      </c>
      <c r="D802" s="9" t="inlineStr">
        <is>
          <t>CENTRO EST FL ED PROFIS PR COSTA E SILVA</t>
        </is>
      </c>
      <c r="E802" s="10" t="n">
        <v>53</v>
      </c>
      <c r="F802" s="7" t="inlineStr">
        <is>
          <t>Pendente</t>
        </is>
      </c>
    </row>
    <row r="803" ht="20" customHeight="1">
      <c r="A803" s="4" t="n">
        <v>799</v>
      </c>
      <c r="B803" s="5" t="inlineStr">
        <is>
          <t>IRATI</t>
        </is>
      </c>
      <c r="C803" s="5" t="inlineStr">
        <is>
          <t>IRATI</t>
        </is>
      </c>
      <c r="D803" s="5" t="inlineStr">
        <is>
          <t>GONCALVES JUNIOR, C E C-EF M</t>
        </is>
      </c>
      <c r="E803" s="6" t="n">
        <v>6</v>
      </c>
      <c r="F803" s="17" t="inlineStr">
        <is>
          <t>Cadastrada</t>
        </is>
      </c>
    </row>
    <row r="804" ht="20" customHeight="1">
      <c r="A804" s="8" t="n">
        <v>800</v>
      </c>
      <c r="B804" s="9" t="inlineStr">
        <is>
          <t>IRATI</t>
        </is>
      </c>
      <c r="C804" s="9" t="inlineStr">
        <is>
          <t>IRATI</t>
        </is>
      </c>
      <c r="D804" s="9" t="inlineStr">
        <is>
          <t>JOAO DE M PESSOA, C E C-M-EF M</t>
        </is>
      </c>
      <c r="E804" s="10" t="n">
        <v>6</v>
      </c>
      <c r="F804" s="17" t="inlineStr">
        <is>
          <t>Cadastrada</t>
        </is>
      </c>
    </row>
    <row r="805" ht="20" customHeight="1">
      <c r="A805" s="4" t="n">
        <v>801</v>
      </c>
      <c r="B805" s="5" t="inlineStr">
        <is>
          <t>IRATI</t>
        </is>
      </c>
      <c r="C805" s="5" t="inlineStr">
        <is>
          <t>IRATI</t>
        </is>
      </c>
      <c r="D805" s="5" t="inlineStr">
        <is>
          <t>JOAO XXIII, C E-EF ETI EM PROFIS</t>
        </is>
      </c>
      <c r="E805" s="6" t="n">
        <v>20</v>
      </c>
      <c r="F805" s="7" t="inlineStr">
        <is>
          <t>Pendente</t>
        </is>
      </c>
    </row>
    <row r="806" ht="20" customHeight="1">
      <c r="A806" s="8" t="n">
        <v>802</v>
      </c>
      <c r="B806" s="9" t="inlineStr">
        <is>
          <t>IRATI</t>
        </is>
      </c>
      <c r="C806" s="9" t="inlineStr">
        <is>
          <t>IRATI</t>
        </is>
      </c>
      <c r="D806" s="9" t="inlineStr">
        <is>
          <t>LUIZA ROSA Z PINTO, C E PROFA-EF M</t>
        </is>
      </c>
      <c r="E806" s="10" t="n">
        <v>5</v>
      </c>
      <c r="F806" s="17" t="inlineStr">
        <is>
          <t>Cadastrada</t>
        </is>
      </c>
    </row>
    <row r="807" ht="20" customHeight="1">
      <c r="A807" s="4" t="n">
        <v>803</v>
      </c>
      <c r="B807" s="5" t="inlineStr">
        <is>
          <t>IRATI</t>
        </is>
      </c>
      <c r="C807" s="5" t="inlineStr">
        <is>
          <t>IRATI</t>
        </is>
      </c>
      <c r="D807" s="5" t="inlineStr">
        <is>
          <t>NOSSA SRA DE FATIMA, C E C-E F M</t>
        </is>
      </c>
      <c r="E807" s="6" t="n">
        <v>9</v>
      </c>
      <c r="F807" s="7" t="inlineStr">
        <is>
          <t>Pendente</t>
        </is>
      </c>
    </row>
    <row r="808" ht="20" customHeight="1">
      <c r="A808" s="8" t="n">
        <v>804</v>
      </c>
      <c r="B808" s="9" t="inlineStr">
        <is>
          <t>IRATI</t>
        </is>
      </c>
      <c r="C808" s="9" t="inlineStr">
        <is>
          <t>IRATI</t>
        </is>
      </c>
      <c r="D808" s="9" t="inlineStr">
        <is>
          <t>PEDRO BALTZAR, C E C PE-EF M</t>
        </is>
      </c>
      <c r="E808" s="10" t="n">
        <v>3</v>
      </c>
      <c r="F808" s="17" t="inlineStr">
        <is>
          <t>Cadastrada</t>
        </is>
      </c>
    </row>
    <row r="809" ht="20" customHeight="1">
      <c r="A809" s="4" t="n">
        <v>805</v>
      </c>
      <c r="B809" s="5" t="inlineStr">
        <is>
          <t>IRATI</t>
        </is>
      </c>
      <c r="C809" s="5" t="inlineStr">
        <is>
          <t>IRATI</t>
        </is>
      </c>
      <c r="D809" s="5" t="inlineStr">
        <is>
          <t>RIO DO COURO, C E C DE-EF M</t>
        </is>
      </c>
      <c r="E809" s="6" t="n">
        <v>6</v>
      </c>
      <c r="F809" s="17" t="inlineStr">
        <is>
          <t>Cadastrada</t>
        </is>
      </c>
    </row>
    <row r="810" ht="20" customHeight="1">
      <c r="A810" s="8" t="n">
        <v>806</v>
      </c>
      <c r="B810" s="9" t="inlineStr">
        <is>
          <t>IRATI</t>
        </is>
      </c>
      <c r="C810" s="9" t="inlineStr">
        <is>
          <t>IRATI</t>
        </is>
      </c>
      <c r="D810" s="9" t="inlineStr">
        <is>
          <t>TRAJANO GRACIA, C E-EF M</t>
        </is>
      </c>
      <c r="E810" s="10" t="n">
        <v>27</v>
      </c>
      <c r="F810" s="17" t="inlineStr">
        <is>
          <t>Cadastrada</t>
        </is>
      </c>
    </row>
    <row r="811" ht="20" customHeight="1">
      <c r="A811" s="4" t="n">
        <v>807</v>
      </c>
      <c r="B811" s="5" t="inlineStr">
        <is>
          <t>IRATI</t>
        </is>
      </c>
      <c r="C811" s="5" t="inlineStr">
        <is>
          <t>MALLET</t>
        </is>
      </c>
      <c r="D811" s="5" t="inlineStr">
        <is>
          <t>ADAO SOBOCINSKI, C E C-EF ETI EM</t>
        </is>
      </c>
      <c r="E811" s="6" t="n">
        <v>9</v>
      </c>
      <c r="F811" s="17" t="inlineStr">
        <is>
          <t>Cadastrada</t>
        </is>
      </c>
    </row>
    <row r="812" ht="20" customHeight="1">
      <c r="A812" s="8" t="n">
        <v>808</v>
      </c>
      <c r="B812" s="9" t="inlineStr">
        <is>
          <t>IRATI</t>
        </is>
      </c>
      <c r="C812" s="9" t="inlineStr">
        <is>
          <t>MALLET</t>
        </is>
      </c>
      <c r="D812" s="9" t="inlineStr">
        <is>
          <t>DARIO VELOSO, C E PROF-EF M PROFIS</t>
        </is>
      </c>
      <c r="E812" s="10" t="n">
        <v>6</v>
      </c>
      <c r="F812" s="17" t="inlineStr">
        <is>
          <t>Cadastrada</t>
        </is>
      </c>
    </row>
    <row r="813" ht="20" customHeight="1">
      <c r="A813" s="4" t="n">
        <v>809</v>
      </c>
      <c r="B813" s="5" t="inlineStr">
        <is>
          <t>IRATI</t>
        </is>
      </c>
      <c r="C813" s="5" t="inlineStr">
        <is>
          <t>MALLET</t>
        </is>
      </c>
      <c r="D813" s="5" t="inlineStr">
        <is>
          <t>NICOLAU COPERNICO, C E C-M-EF M</t>
        </is>
      </c>
      <c r="E813" s="6" t="n">
        <v>2</v>
      </c>
      <c r="F813" s="17" t="inlineStr">
        <is>
          <t>Cadastrada</t>
        </is>
      </c>
    </row>
    <row r="814" ht="20" customHeight="1">
      <c r="A814" s="8" t="n">
        <v>810</v>
      </c>
      <c r="B814" s="9" t="inlineStr">
        <is>
          <t>IRATI</t>
        </is>
      </c>
      <c r="C814" s="9" t="inlineStr">
        <is>
          <t>PRUDENTOPOLIS</t>
        </is>
      </c>
      <c r="D814" s="9" t="inlineStr">
        <is>
          <t>ALBERTO DE CARVALHO, C E-EF M PROFIS</t>
        </is>
      </c>
      <c r="E814" s="10" t="n">
        <v>29</v>
      </c>
      <c r="F814" s="7" t="inlineStr">
        <is>
          <t>Pendente</t>
        </is>
      </c>
    </row>
    <row r="815" ht="20" customHeight="1">
      <c r="A815" s="4" t="n">
        <v>811</v>
      </c>
      <c r="B815" s="5" t="inlineStr">
        <is>
          <t>IRATI</t>
        </is>
      </c>
      <c r="C815" s="5" t="inlineStr">
        <is>
          <t>PRUDENTOPOLIS</t>
        </is>
      </c>
      <c r="D815" s="5" t="inlineStr">
        <is>
          <t>ANTONIO WITCHEMICHEN, C E C PREF-EF M</t>
        </is>
      </c>
      <c r="E815" s="6" t="n">
        <v>6</v>
      </c>
      <c r="F815" s="17" t="inlineStr">
        <is>
          <t>Cadastrada</t>
        </is>
      </c>
    </row>
    <row r="816" ht="20" customHeight="1">
      <c r="A816" s="8" t="n">
        <v>812</v>
      </c>
      <c r="B816" s="9" t="inlineStr">
        <is>
          <t>IRATI</t>
        </is>
      </c>
      <c r="C816" s="9" t="inlineStr">
        <is>
          <t>PRUDENTOPOLIS</t>
        </is>
      </c>
      <c r="D816" s="9" t="inlineStr">
        <is>
          <t>CAPANEMA, C E C-M BAR DE-EF M PROF</t>
        </is>
      </c>
      <c r="E816" s="10" t="n">
        <v>23</v>
      </c>
      <c r="F816" s="17" t="inlineStr">
        <is>
          <t>Cadastrada</t>
        </is>
      </c>
    </row>
    <row r="817" ht="20" customHeight="1">
      <c r="A817" s="4" t="n">
        <v>813</v>
      </c>
      <c r="B817" s="5" t="inlineStr">
        <is>
          <t>IRATI</t>
        </is>
      </c>
      <c r="C817" s="5" t="inlineStr">
        <is>
          <t>PRUDENTOPOLIS</t>
        </is>
      </c>
      <c r="D817" s="5" t="inlineStr">
        <is>
          <t>CRISTO REI, C E C-EF M</t>
        </is>
      </c>
      <c r="E817" s="6" t="n">
        <v>14</v>
      </c>
      <c r="F817" s="17" t="inlineStr">
        <is>
          <t>Cadastrada</t>
        </is>
      </c>
    </row>
    <row r="818" ht="20" customHeight="1">
      <c r="A818" s="8" t="n">
        <v>814</v>
      </c>
      <c r="B818" s="9" t="inlineStr">
        <is>
          <t>IRATI</t>
        </is>
      </c>
      <c r="C818" s="9" t="inlineStr">
        <is>
          <t>PRUDENTOPOLIS</t>
        </is>
      </c>
      <c r="D818" s="9" t="inlineStr">
        <is>
          <t>CRISTOFORO MYSKIV, C E PE-EF M</t>
        </is>
      </c>
      <c r="E818" s="10" t="n">
        <v>8</v>
      </c>
      <c r="F818" s="17" t="inlineStr">
        <is>
          <t>Cadastrada</t>
        </is>
      </c>
    </row>
    <row r="819" ht="20" customHeight="1">
      <c r="A819" s="4" t="n">
        <v>815</v>
      </c>
      <c r="B819" s="5" t="inlineStr">
        <is>
          <t>IRATI</t>
        </is>
      </c>
      <c r="C819" s="5" t="inlineStr">
        <is>
          <t>PRUDENTOPOLIS</t>
        </is>
      </c>
      <c r="D819" s="5" t="inlineStr">
        <is>
          <t>DOMINGOS V LOPES, C E C CAP-EF M</t>
        </is>
      </c>
      <c r="E819" s="6" t="n">
        <v>23</v>
      </c>
      <c r="F819" s="7" t="inlineStr">
        <is>
          <t>Pendente</t>
        </is>
      </c>
    </row>
    <row r="820" ht="20" customHeight="1">
      <c r="A820" s="8" t="n">
        <v>816</v>
      </c>
      <c r="B820" s="9" t="inlineStr">
        <is>
          <t>IRATI</t>
        </is>
      </c>
      <c r="C820" s="9" t="inlineStr">
        <is>
          <t>PRUDENTOPOLIS</t>
        </is>
      </c>
      <c r="D820" s="9" t="inlineStr">
        <is>
          <t>IMACULADA CONCEICAO, C E C-EF M</t>
        </is>
      </c>
      <c r="E820" s="10" t="n">
        <v>18</v>
      </c>
      <c r="F820" s="17" t="inlineStr">
        <is>
          <t>Cadastrada</t>
        </is>
      </c>
    </row>
    <row r="821" ht="20" customHeight="1">
      <c r="A821" s="4" t="n">
        <v>817</v>
      </c>
      <c r="B821" s="5" t="inlineStr">
        <is>
          <t>IRATI</t>
        </is>
      </c>
      <c r="C821" s="5" t="inlineStr">
        <is>
          <t>PRUDENTOPOLIS</t>
        </is>
      </c>
      <c r="D821" s="5" t="inlineStr">
        <is>
          <t>JOSE MARTENETZ, C E C BISPO D-EF M</t>
        </is>
      </c>
      <c r="E821" s="6" t="n">
        <v>4</v>
      </c>
      <c r="F821" s="7" t="inlineStr">
        <is>
          <t>Pendente</t>
        </is>
      </c>
    </row>
    <row r="822" ht="20" customHeight="1">
      <c r="A822" s="8" t="n">
        <v>818</v>
      </c>
      <c r="B822" s="9" t="inlineStr">
        <is>
          <t>IRATI</t>
        </is>
      </c>
      <c r="C822" s="9" t="inlineStr">
        <is>
          <t>PRUDENTOPOLIS</t>
        </is>
      </c>
      <c r="D822" s="9" t="inlineStr">
        <is>
          <t>JOSE ORESTES PREIMA, C E C PE-EF M P</t>
        </is>
      </c>
      <c r="E822" s="10" t="n">
        <v>15</v>
      </c>
      <c r="F822" s="17" t="inlineStr">
        <is>
          <t>Cadastrada</t>
        </is>
      </c>
    </row>
    <row r="823" ht="20" customHeight="1">
      <c r="A823" s="4" t="n">
        <v>819</v>
      </c>
      <c r="B823" s="5" t="inlineStr">
        <is>
          <t>IRATI</t>
        </is>
      </c>
      <c r="C823" s="5" t="inlineStr">
        <is>
          <t>PRUDENTOPOLIS</t>
        </is>
      </c>
      <c r="D823" s="5" t="inlineStr">
        <is>
          <t>PAPANDUVA DE CIMA, C E C DE-EF M</t>
        </is>
      </c>
      <c r="E823" s="6" t="n">
        <v>19</v>
      </c>
      <c r="F823" s="17" t="inlineStr">
        <is>
          <t>Cadastrada</t>
        </is>
      </c>
    </row>
    <row r="824" ht="20" customHeight="1">
      <c r="A824" s="8" t="n">
        <v>820</v>
      </c>
      <c r="B824" s="9" t="inlineStr">
        <is>
          <t>IRATI</t>
        </is>
      </c>
      <c r="C824" s="9" t="inlineStr">
        <is>
          <t>PRUDENTOPOLIS</t>
        </is>
      </c>
      <c r="D824" s="9" t="inlineStr">
        <is>
          <t>VILA NOVA, C E-EF ETI EM N</t>
        </is>
      </c>
      <c r="E824" s="10" t="n">
        <v>20</v>
      </c>
      <c r="F824" s="17" t="inlineStr">
        <is>
          <t>Cadastrada</t>
        </is>
      </c>
    </row>
    <row r="825" ht="20" customHeight="1">
      <c r="A825" s="4" t="n">
        <v>821</v>
      </c>
      <c r="B825" s="5" t="inlineStr">
        <is>
          <t>IRATI</t>
        </is>
      </c>
      <c r="C825" s="5" t="inlineStr">
        <is>
          <t>REBOUCAS</t>
        </is>
      </c>
      <c r="D825" s="5" t="inlineStr">
        <is>
          <t>FAXINAL DOS FRANCOS, C E C DE-EF M</t>
        </is>
      </c>
      <c r="E825" s="6" t="n">
        <v>11</v>
      </c>
      <c r="F825" s="7" t="inlineStr">
        <is>
          <t>Pendente</t>
        </is>
      </c>
    </row>
    <row r="826" ht="20" customHeight="1">
      <c r="A826" s="8" t="n">
        <v>822</v>
      </c>
      <c r="B826" s="9" t="inlineStr">
        <is>
          <t>IRATI</t>
        </is>
      </c>
      <c r="C826" s="9" t="inlineStr">
        <is>
          <t>REBOUCAS</t>
        </is>
      </c>
      <c r="D826" s="9" t="inlineStr">
        <is>
          <t>FAXINAL DOS MARMELEIROS, C E C DE-EF M</t>
        </is>
      </c>
      <c r="E826" s="10" t="n">
        <v>1</v>
      </c>
      <c r="F826" s="17" t="inlineStr">
        <is>
          <t>Cadastrada</t>
        </is>
      </c>
    </row>
    <row r="827" ht="20" customHeight="1">
      <c r="A827" s="4" t="n">
        <v>823</v>
      </c>
      <c r="B827" s="5" t="inlineStr">
        <is>
          <t>IRATI</t>
        </is>
      </c>
      <c r="C827" s="5" t="inlineStr">
        <is>
          <t>REBOUCAS</t>
        </is>
      </c>
      <c r="D827" s="5" t="inlineStr">
        <is>
          <t>JULIO CESAR, C E PROF-EF M N</t>
        </is>
      </c>
      <c r="E827" s="6" t="n">
        <v>17</v>
      </c>
      <c r="F827" s="17" t="inlineStr">
        <is>
          <t>Cadastrada</t>
        </is>
      </c>
    </row>
    <row r="828" ht="20" customHeight="1">
      <c r="A828" s="8" t="n">
        <v>824</v>
      </c>
      <c r="B828" s="9" t="inlineStr">
        <is>
          <t>IRATI</t>
        </is>
      </c>
      <c r="C828" s="9" t="inlineStr">
        <is>
          <t>REBOUCAS</t>
        </is>
      </c>
      <c r="D828" s="9" t="inlineStr">
        <is>
          <t>MARIA IGNACIA, C E C-M PROFA-EF M</t>
        </is>
      </c>
      <c r="E828" s="10" t="n">
        <v>3</v>
      </c>
      <c r="F828" s="17" t="inlineStr">
        <is>
          <t>Cadastrada</t>
        </is>
      </c>
    </row>
    <row r="829" ht="20" customHeight="1">
      <c r="A829" s="4" t="n">
        <v>825</v>
      </c>
      <c r="B829" s="5" t="inlineStr">
        <is>
          <t>IRATI</t>
        </is>
      </c>
      <c r="C829" s="5" t="inlineStr">
        <is>
          <t>RIO AZUL</t>
        </is>
      </c>
      <c r="D829" s="5" t="inlineStr">
        <is>
          <t>AFONSO A DE CAMARGO, C E C-M DR-EF M P</t>
        </is>
      </c>
      <c r="E829" s="6" t="n">
        <v>16</v>
      </c>
      <c r="F829" s="7" t="inlineStr">
        <is>
          <t>Pendente</t>
        </is>
      </c>
    </row>
    <row r="830" ht="20" customHeight="1">
      <c r="A830" s="8" t="n">
        <v>826</v>
      </c>
      <c r="B830" s="9" t="inlineStr">
        <is>
          <t>IRATI</t>
        </is>
      </c>
      <c r="C830" s="9" t="inlineStr">
        <is>
          <t>RIO AZUL</t>
        </is>
      </c>
      <c r="D830" s="9" t="inlineStr">
        <is>
          <t>CHAFIC CURY, C E DR-EF M N</t>
        </is>
      </c>
      <c r="E830" s="10" t="n">
        <v>9</v>
      </c>
      <c r="F830" s="17" t="inlineStr">
        <is>
          <t>Cadastrada</t>
        </is>
      </c>
    </row>
    <row r="831" ht="20" customHeight="1">
      <c r="A831" s="4" t="n">
        <v>827</v>
      </c>
      <c r="B831" s="5" t="inlineStr">
        <is>
          <t>IRATI</t>
        </is>
      </c>
      <c r="C831" s="5" t="inlineStr">
        <is>
          <t>RIO AZUL</t>
        </is>
      </c>
      <c r="D831" s="5" t="inlineStr">
        <is>
          <t>NOSSA SRA APARECIDA, C E C-EF ETI EM</t>
        </is>
      </c>
      <c r="E831" s="6" t="n">
        <v>1</v>
      </c>
      <c r="F831" s="17" t="inlineStr">
        <is>
          <t>Cadastrada</t>
        </is>
      </c>
    </row>
    <row r="832" ht="20" customHeight="1">
      <c r="A832" s="8" t="n">
        <v>828</v>
      </c>
      <c r="B832" s="9" t="inlineStr">
        <is>
          <t>IRATI</t>
        </is>
      </c>
      <c r="C832" s="9" t="inlineStr">
        <is>
          <t>TEIXEIRA SOARES</t>
        </is>
      </c>
      <c r="D832" s="9" t="inlineStr">
        <is>
          <t>GUARAUNA, C E C-EF M</t>
        </is>
      </c>
      <c r="E832" s="10" t="n">
        <v>14</v>
      </c>
      <c r="F832" s="17" t="inlineStr">
        <is>
          <t>Cadastrada</t>
        </is>
      </c>
    </row>
    <row r="833" ht="20" customHeight="1">
      <c r="A833" s="4" t="n">
        <v>829</v>
      </c>
      <c r="B833" s="5" t="inlineStr">
        <is>
          <t>IRATI</t>
        </is>
      </c>
      <c r="C833" s="5" t="inlineStr">
        <is>
          <t>TEIXEIRA SOARES</t>
        </is>
      </c>
      <c r="D833" s="5" t="inlineStr">
        <is>
          <t>JOAO NEGRAO JR, C E-EF M</t>
        </is>
      </c>
      <c r="E833" s="6" t="n">
        <v>9</v>
      </c>
      <c r="F833" s="17" t="inlineStr">
        <is>
          <t>Cadastrada</t>
        </is>
      </c>
    </row>
    <row r="834" ht="20" customHeight="1">
      <c r="A834" s="8" t="n">
        <v>830</v>
      </c>
      <c r="B834" s="9" t="inlineStr">
        <is>
          <t>IRATI</t>
        </is>
      </c>
      <c r="C834" s="9" t="inlineStr">
        <is>
          <t>TEIXEIRA SOARES</t>
        </is>
      </c>
      <c r="D834" s="9" t="inlineStr">
        <is>
          <t>RIO D AREIA DE CIMA, C E C DO-EF M</t>
        </is>
      </c>
      <c r="E834" s="10" t="n">
        <v>13</v>
      </c>
      <c r="F834" s="17" t="inlineStr">
        <is>
          <t>Cadastrada</t>
        </is>
      </c>
    </row>
    <row r="835" ht="20" customHeight="1">
      <c r="A835" s="4" t="n">
        <v>831</v>
      </c>
      <c r="B835" s="5" t="inlineStr">
        <is>
          <t>IVAIPORA</t>
        </is>
      </c>
      <c r="C835" s="5" t="inlineStr">
        <is>
          <t>ARAPUA</t>
        </is>
      </c>
      <c r="D835" s="5" t="inlineStr">
        <is>
          <t>ARAPUA, C E DE-EF ETI EM</t>
        </is>
      </c>
      <c r="E835" s="6" t="n">
        <v>3</v>
      </c>
      <c r="F835" s="17" t="inlineStr">
        <is>
          <t>Cadastrada</t>
        </is>
      </c>
    </row>
    <row r="836" ht="20" customHeight="1">
      <c r="A836" s="8" t="n">
        <v>832</v>
      </c>
      <c r="B836" s="9" t="inlineStr">
        <is>
          <t>IVAIPORA</t>
        </is>
      </c>
      <c r="C836" s="9" t="inlineStr">
        <is>
          <t>ARAPUA</t>
        </is>
      </c>
      <c r="D836" s="9" t="inlineStr">
        <is>
          <t>ROMEOPOLIS, C E DO C DE-EF M</t>
        </is>
      </c>
      <c r="E836" s="10" t="n">
        <v>2</v>
      </c>
      <c r="F836" s="17" t="inlineStr">
        <is>
          <t>Cadastrada</t>
        </is>
      </c>
    </row>
    <row r="837" ht="20" customHeight="1">
      <c r="A837" s="4" t="n">
        <v>833</v>
      </c>
      <c r="B837" s="5" t="inlineStr">
        <is>
          <t>IVAIPORA</t>
        </is>
      </c>
      <c r="C837" s="5" t="inlineStr">
        <is>
          <t>ARIRANHA DO IVAI</t>
        </is>
      </c>
      <c r="D837" s="5" t="inlineStr">
        <is>
          <t>KENNEDY, C E PRES-EF M</t>
        </is>
      </c>
      <c r="E837" s="6" t="n">
        <v>17</v>
      </c>
      <c r="F837" s="17" t="inlineStr">
        <is>
          <t>Cadastrada</t>
        </is>
      </c>
    </row>
    <row r="838" ht="20" customHeight="1">
      <c r="A838" s="8" t="n">
        <v>834</v>
      </c>
      <c r="B838" s="9" t="inlineStr">
        <is>
          <t>IVAIPORA</t>
        </is>
      </c>
      <c r="C838" s="9" t="inlineStr">
        <is>
          <t>CANDIDO DE ABREU</t>
        </is>
      </c>
      <c r="D838" s="9" t="inlineStr">
        <is>
          <t>AGRONOMO HINTZ, C E C - EF M</t>
        </is>
      </c>
      <c r="E838" s="10" t="n">
        <v>8</v>
      </c>
      <c r="F838" s="17" t="inlineStr">
        <is>
          <t>Cadastrada</t>
        </is>
      </c>
    </row>
    <row r="839" ht="20" customHeight="1">
      <c r="A839" s="4" t="n">
        <v>835</v>
      </c>
      <c r="B839" s="5" t="inlineStr">
        <is>
          <t>IVAIPORA</t>
        </is>
      </c>
      <c r="C839" s="5" t="inlineStr">
        <is>
          <t>CANDIDO DE ABREU</t>
        </is>
      </c>
      <c r="D839" s="5" t="inlineStr">
        <is>
          <t>ARY B CARNEIRO, C E-EF M PROFIS</t>
        </is>
      </c>
      <c r="E839" s="6" t="n">
        <v>1</v>
      </c>
      <c r="F839" s="17" t="inlineStr">
        <is>
          <t>Cadastrada</t>
        </is>
      </c>
    </row>
    <row r="840" ht="20" customHeight="1">
      <c r="A840" s="8" t="n">
        <v>836</v>
      </c>
      <c r="B840" s="9" t="inlineStr">
        <is>
          <t>IVAIPORA</t>
        </is>
      </c>
      <c r="C840" s="9" t="inlineStr">
        <is>
          <t>CANDIDO DE ABREU</t>
        </is>
      </c>
      <c r="D840" s="9" t="inlineStr">
        <is>
          <t>CANDIDO DE ABREU, C E DR-EF M N PROFIS</t>
        </is>
      </c>
      <c r="E840" s="10" t="n">
        <v>16</v>
      </c>
      <c r="F840" s="17" t="inlineStr">
        <is>
          <t>Cadastrada</t>
        </is>
      </c>
    </row>
    <row r="841" ht="20" customHeight="1">
      <c r="A841" s="4" t="n">
        <v>837</v>
      </c>
      <c r="B841" s="5" t="inlineStr">
        <is>
          <t>IVAIPORA</t>
        </is>
      </c>
      <c r="C841" s="5" t="inlineStr">
        <is>
          <t>CANDIDO DE ABREU</t>
        </is>
      </c>
      <c r="D841" s="5" t="inlineStr">
        <is>
          <t>IMPERATRIZ TERESA CRISTINA,CEC EF ETI EM</t>
        </is>
      </c>
      <c r="E841" s="6" t="n">
        <v>8</v>
      </c>
      <c r="F841" s="7" t="inlineStr">
        <is>
          <t>Pendente</t>
        </is>
      </c>
    </row>
    <row r="842" ht="20" customHeight="1">
      <c r="A842" s="8" t="n">
        <v>838</v>
      </c>
      <c r="B842" s="9" t="inlineStr">
        <is>
          <t>IVAIPORA</t>
        </is>
      </c>
      <c r="C842" s="9" t="inlineStr">
        <is>
          <t>CANDIDO DE ABREU</t>
        </is>
      </c>
      <c r="D842" s="9" t="inlineStr">
        <is>
          <t>SERGIO KRIGRIVAJA LUCAS, C E I P-EI EF M</t>
        </is>
      </c>
      <c r="E842" s="10" t="n">
        <v>1</v>
      </c>
      <c r="F842" s="17" t="inlineStr">
        <is>
          <t>Cadastrada</t>
        </is>
      </c>
    </row>
    <row r="843" ht="20" customHeight="1">
      <c r="A843" s="4" t="n">
        <v>839</v>
      </c>
      <c r="B843" s="5" t="inlineStr">
        <is>
          <t>IVAIPORA</t>
        </is>
      </c>
      <c r="C843" s="5" t="inlineStr">
        <is>
          <t>GODOY MOREIRA</t>
        </is>
      </c>
      <c r="D843" s="5" t="inlineStr">
        <is>
          <t>GODOY MOREIRA, C E DO C-EF M</t>
        </is>
      </c>
      <c r="E843" s="6" t="n">
        <v>29</v>
      </c>
      <c r="F843" s="7" t="inlineStr">
        <is>
          <t>Pendente</t>
        </is>
      </c>
    </row>
    <row r="844" ht="20" customHeight="1">
      <c r="A844" s="8" t="n">
        <v>840</v>
      </c>
      <c r="B844" s="9" t="inlineStr">
        <is>
          <t>IVAIPORA</t>
        </is>
      </c>
      <c r="C844" s="9" t="inlineStr">
        <is>
          <t>GRANDES RIOS</t>
        </is>
      </c>
      <c r="D844" s="9" t="inlineStr">
        <is>
          <t>FLORIANO PEIXOTO, C E C MAL-EF M</t>
        </is>
      </c>
      <c r="E844" s="10" t="n">
        <v>18</v>
      </c>
      <c r="F844" s="7" t="inlineStr">
        <is>
          <t>Pendente</t>
        </is>
      </c>
    </row>
    <row r="845" ht="20" customHeight="1">
      <c r="A845" s="4" t="n">
        <v>841</v>
      </c>
      <c r="B845" s="5" t="inlineStr">
        <is>
          <t>IVAIPORA</t>
        </is>
      </c>
      <c r="C845" s="5" t="inlineStr">
        <is>
          <t>GRANDES RIOS</t>
        </is>
      </c>
      <c r="D845" s="5" t="inlineStr">
        <is>
          <t>FLORIDA DO IVAI, C E DO C-EF M</t>
        </is>
      </c>
      <c r="E845" s="6" t="n">
        <v>2</v>
      </c>
      <c r="F845" s="17" t="inlineStr">
        <is>
          <t>Cadastrada</t>
        </is>
      </c>
    </row>
    <row r="846" ht="20" customHeight="1">
      <c r="A846" s="8" t="n">
        <v>842</v>
      </c>
      <c r="B846" s="9" t="inlineStr">
        <is>
          <t>IVAIPORA</t>
        </is>
      </c>
      <c r="C846" s="9" t="inlineStr">
        <is>
          <t>GRANDES RIOS</t>
        </is>
      </c>
      <c r="D846" s="9" t="inlineStr">
        <is>
          <t>GEREMIAS LUNARDELLI, C E COM-EF M ETI P</t>
        </is>
      </c>
      <c r="E846" s="10" t="n">
        <v>36</v>
      </c>
      <c r="F846" s="17" t="inlineStr">
        <is>
          <t>Cadastrada</t>
        </is>
      </c>
    </row>
    <row r="847" ht="20" customHeight="1">
      <c r="A847" s="4" t="n">
        <v>843</v>
      </c>
      <c r="B847" s="5" t="inlineStr">
        <is>
          <t>IVAIPORA</t>
        </is>
      </c>
      <c r="C847" s="5" t="inlineStr">
        <is>
          <t>IVAIPORA</t>
        </is>
      </c>
      <c r="D847" s="5" t="inlineStr">
        <is>
          <t>ANTONIO DINIZ PEREIRA, C E C-M-EF M</t>
        </is>
      </c>
      <c r="E847" s="6" t="n">
        <v>1</v>
      </c>
      <c r="F847" s="17" t="inlineStr">
        <is>
          <t>Cadastrada</t>
        </is>
      </c>
    </row>
    <row r="848" ht="20" customHeight="1">
      <c r="A848" s="8" t="n">
        <v>844</v>
      </c>
      <c r="B848" s="9" t="inlineStr">
        <is>
          <t>IVAIPORA</t>
        </is>
      </c>
      <c r="C848" s="9" t="inlineStr">
        <is>
          <t>IVAIPORA</t>
        </is>
      </c>
      <c r="D848" s="9" t="inlineStr">
        <is>
          <t>BARBOSA FERRAZ, C E-EM N PROFIS</t>
        </is>
      </c>
      <c r="E848" s="10" t="n">
        <v>43</v>
      </c>
      <c r="F848" s="17" t="inlineStr">
        <is>
          <t>Cadastrada</t>
        </is>
      </c>
    </row>
    <row r="849" ht="20" customHeight="1">
      <c r="A849" s="4" t="n">
        <v>845</v>
      </c>
      <c r="B849" s="5" t="inlineStr">
        <is>
          <t>IVAIPORA</t>
        </is>
      </c>
      <c r="C849" s="5" t="inlineStr">
        <is>
          <t>IVAIPORA</t>
        </is>
      </c>
      <c r="D849" s="5" t="inlineStr">
        <is>
          <t>BENTO MOSSURUNGA, C E C-M - EFM ETI</t>
        </is>
      </c>
      <c r="E849" s="6" t="n">
        <v>17</v>
      </c>
      <c r="F849" s="17" t="inlineStr">
        <is>
          <t>Cadastrada</t>
        </is>
      </c>
    </row>
    <row r="850" ht="20" customHeight="1">
      <c r="A850" s="8" t="n">
        <v>846</v>
      </c>
      <c r="B850" s="9" t="inlineStr">
        <is>
          <t>IVAIPORA</t>
        </is>
      </c>
      <c r="C850" s="9" t="inlineStr">
        <is>
          <t>IVAIPORA</t>
        </is>
      </c>
      <c r="D850" s="9" t="inlineStr">
        <is>
          <t>CERRO AZUL, C E BARAO DO-EFM ETI</t>
        </is>
      </c>
      <c r="E850" s="10" t="n">
        <v>1</v>
      </c>
      <c r="F850" s="17" t="inlineStr">
        <is>
          <t>Cadastrada</t>
        </is>
      </c>
    </row>
    <row r="851" ht="20" customHeight="1">
      <c r="A851" s="4" t="n">
        <v>847</v>
      </c>
      <c r="B851" s="5" t="inlineStr">
        <is>
          <t>IVAIPORA</t>
        </is>
      </c>
      <c r="C851" s="5" t="inlineStr">
        <is>
          <t>IVAIPORA</t>
        </is>
      </c>
      <c r="D851" s="5" t="inlineStr">
        <is>
          <t>IDALIA ROCHA, C E-EF M</t>
        </is>
      </c>
      <c r="E851" s="6" t="n">
        <v>13</v>
      </c>
      <c r="F851" s="17" t="inlineStr">
        <is>
          <t>Cadastrada</t>
        </is>
      </c>
    </row>
    <row r="852" ht="20" customHeight="1">
      <c r="A852" s="8" t="n">
        <v>848</v>
      </c>
      <c r="B852" s="9" t="inlineStr">
        <is>
          <t>IVAIPORA</t>
        </is>
      </c>
      <c r="C852" s="9" t="inlineStr">
        <is>
          <t>IVAIPORA</t>
        </is>
      </c>
      <c r="D852" s="9" t="inlineStr">
        <is>
          <t>NILO PECANHA, C E C-EF M</t>
        </is>
      </c>
      <c r="E852" s="10" t="n">
        <v>6</v>
      </c>
      <c r="F852" s="17" t="inlineStr">
        <is>
          <t>Cadastrada</t>
        </is>
      </c>
    </row>
    <row r="853" ht="20" customHeight="1">
      <c r="A853" s="4" t="n">
        <v>849</v>
      </c>
      <c r="B853" s="5" t="inlineStr">
        <is>
          <t>IVAIPORA</t>
        </is>
      </c>
      <c r="C853" s="5" t="inlineStr">
        <is>
          <t>JARDIM ALEGRE</t>
        </is>
      </c>
      <c r="D853" s="5" t="inlineStr">
        <is>
          <t>ANITA GARIBALDI, C E C-M-EF M PROFIS</t>
        </is>
      </c>
      <c r="E853" s="6" t="n">
        <v>11</v>
      </c>
      <c r="F853" s="17" t="inlineStr">
        <is>
          <t>Cadastrada</t>
        </is>
      </c>
    </row>
    <row r="854" ht="20" customHeight="1">
      <c r="A854" s="8" t="n">
        <v>850</v>
      </c>
      <c r="B854" s="9" t="inlineStr">
        <is>
          <t>IVAIPORA</t>
        </is>
      </c>
      <c r="C854" s="9" t="inlineStr">
        <is>
          <t>JARDIM ALEGRE</t>
        </is>
      </c>
      <c r="D854" s="9" t="inlineStr">
        <is>
          <t>CORA CORALINA, C E C-EF M</t>
        </is>
      </c>
      <c r="E854" s="10" t="n">
        <v>2</v>
      </c>
      <c r="F854" s="17" t="inlineStr">
        <is>
          <t>Cadastrada</t>
        </is>
      </c>
    </row>
    <row r="855" ht="20" customHeight="1">
      <c r="A855" s="4" t="n">
        <v>851</v>
      </c>
      <c r="B855" s="5" t="inlineStr">
        <is>
          <t>IVAIPORA</t>
        </is>
      </c>
      <c r="C855" s="5" t="inlineStr">
        <is>
          <t>JARDIM ALEGRE</t>
        </is>
      </c>
      <c r="D855" s="5" t="inlineStr">
        <is>
          <t>CRISTOVAO COLOMBO, C E-EFM ETI N PROFIS</t>
        </is>
      </c>
      <c r="E855" s="6" t="n">
        <v>14</v>
      </c>
      <c r="F855" s="17" t="inlineStr">
        <is>
          <t>Cadastrada</t>
        </is>
      </c>
    </row>
    <row r="856" ht="20" customHeight="1">
      <c r="A856" s="8" t="n">
        <v>852</v>
      </c>
      <c r="B856" s="9" t="inlineStr">
        <is>
          <t>IVAIPORA</t>
        </is>
      </c>
      <c r="C856" s="9" t="inlineStr">
        <is>
          <t>LIDIANOPOLIS</t>
        </is>
      </c>
      <c r="D856" s="9" t="inlineStr">
        <is>
          <t>PEDRO I, C E C D-EF ETI EM P</t>
        </is>
      </c>
      <c r="E856" s="10" t="n">
        <v>12</v>
      </c>
      <c r="F856" s="7" t="inlineStr">
        <is>
          <t>Pendente</t>
        </is>
      </c>
    </row>
    <row r="857" ht="20" customHeight="1">
      <c r="A857" s="4" t="n">
        <v>853</v>
      </c>
      <c r="B857" s="5" t="inlineStr">
        <is>
          <t>IVAIPORA</t>
        </is>
      </c>
      <c r="C857" s="5" t="inlineStr">
        <is>
          <t>MANOEL RIBAS</t>
        </is>
      </c>
      <c r="D857" s="5" t="inlineStr">
        <is>
          <t>CENT ES ED PROFIS AG PROF ADILSON REDIVO</t>
        </is>
      </c>
      <c r="E857" s="6" t="n">
        <v>23</v>
      </c>
      <c r="F857" s="17" t="inlineStr">
        <is>
          <t>Cadastrada</t>
        </is>
      </c>
    </row>
    <row r="858" ht="20" customHeight="1">
      <c r="A858" s="8" t="n">
        <v>854</v>
      </c>
      <c r="B858" s="9" t="inlineStr">
        <is>
          <t>IVAIPORA</t>
        </is>
      </c>
      <c r="C858" s="9" t="inlineStr">
        <is>
          <t>MANOEL RIBAS</t>
        </is>
      </c>
      <c r="D858" s="9" t="inlineStr">
        <is>
          <t>GREGORIO KAEKCHOT, C E I CAC-EI EF M N</t>
        </is>
      </c>
      <c r="E858" s="10" t="n">
        <v>1</v>
      </c>
      <c r="F858" s="7" t="inlineStr">
        <is>
          <t>Pendente</t>
        </is>
      </c>
    </row>
    <row r="859" ht="20" customHeight="1">
      <c r="A859" s="4" t="n">
        <v>855</v>
      </c>
      <c r="B859" s="5" t="inlineStr">
        <is>
          <t>IVAIPORA</t>
        </is>
      </c>
      <c r="C859" s="5" t="inlineStr">
        <is>
          <t>MANOEL RIBAS</t>
        </is>
      </c>
      <c r="D859" s="5" t="inlineStr">
        <is>
          <t>RENI C GAMPER, C E PROFA-EM ETI P N</t>
        </is>
      </c>
      <c r="E859" s="6" t="n">
        <v>55</v>
      </c>
      <c r="F859" s="17" t="inlineStr">
        <is>
          <t>Cadastrada</t>
        </is>
      </c>
    </row>
    <row r="860" ht="20" customHeight="1">
      <c r="A860" s="8" t="n">
        <v>856</v>
      </c>
      <c r="B860" s="9" t="inlineStr">
        <is>
          <t>IVAIPORA</t>
        </is>
      </c>
      <c r="C860" s="9" t="inlineStr">
        <is>
          <t>RIO BRANCO DO IVAI</t>
        </is>
      </c>
      <c r="D860" s="9" t="inlineStr">
        <is>
          <t>1 DE SETEMBRO, C E C-EF M</t>
        </is>
      </c>
      <c r="E860" s="10" t="n">
        <v>11</v>
      </c>
      <c r="F860" s="17" t="inlineStr">
        <is>
          <t>Cadastrada</t>
        </is>
      </c>
    </row>
    <row r="861" ht="20" customHeight="1">
      <c r="A861" s="4" t="n">
        <v>857</v>
      </c>
      <c r="B861" s="5" t="inlineStr">
        <is>
          <t>IVAIPORA</t>
        </is>
      </c>
      <c r="C861" s="5" t="inlineStr">
        <is>
          <t>RIO BRANCO DO IVAI</t>
        </is>
      </c>
      <c r="D861" s="5" t="inlineStr">
        <is>
          <t>RIO BRANCO, C E-EF M</t>
        </is>
      </c>
      <c r="E861" s="6" t="n">
        <v>27</v>
      </c>
      <c r="F861" s="17" t="inlineStr">
        <is>
          <t>Cadastrada</t>
        </is>
      </c>
    </row>
    <row r="862" ht="20" customHeight="1">
      <c r="A862" s="8" t="n">
        <v>858</v>
      </c>
      <c r="B862" s="9" t="inlineStr">
        <is>
          <t>IVAIPORA</t>
        </is>
      </c>
      <c r="C862" s="9" t="inlineStr">
        <is>
          <t>ROSARIO DO IVAI</t>
        </is>
      </c>
      <c r="D862" s="9" t="inlineStr">
        <is>
          <t>BOA V DA STA CRUZ, C E DO C DE-EF M</t>
        </is>
      </c>
      <c r="E862" s="10" t="n">
        <v>6</v>
      </c>
      <c r="F862" s="17" t="inlineStr">
        <is>
          <t>Cadastrada</t>
        </is>
      </c>
    </row>
    <row r="863" ht="20" customHeight="1">
      <c r="A863" s="4" t="n">
        <v>859</v>
      </c>
      <c r="B863" s="5" t="inlineStr">
        <is>
          <t>IVAIPORA</t>
        </is>
      </c>
      <c r="C863" s="5" t="inlineStr">
        <is>
          <t>ROSARIO DO IVAI</t>
        </is>
      </c>
      <c r="D863" s="5" t="inlineStr">
        <is>
          <t>CAMPINEIRO DO SUL,C E C-EF M PROFIS</t>
        </is>
      </c>
      <c r="E863" s="6" t="n">
        <v>2</v>
      </c>
      <c r="F863" s="17" t="inlineStr">
        <is>
          <t>Cadastrada</t>
        </is>
      </c>
    </row>
    <row r="864" ht="20" customHeight="1">
      <c r="A864" s="8" t="n">
        <v>860</v>
      </c>
      <c r="B864" s="9" t="inlineStr">
        <is>
          <t>IVAIPORA</t>
        </is>
      </c>
      <c r="C864" s="9" t="inlineStr">
        <is>
          <t>ROSARIO DO IVAI</t>
        </is>
      </c>
      <c r="D864" s="9" t="inlineStr">
        <is>
          <t>JOSE S ROSAS, C E-EF M ETI</t>
        </is>
      </c>
      <c r="E864" s="10" t="n">
        <v>24</v>
      </c>
      <c r="F864" s="17" t="inlineStr">
        <is>
          <t>Cadastrada</t>
        </is>
      </c>
    </row>
    <row r="865" ht="20" customHeight="1">
      <c r="A865" s="4" t="n">
        <v>861</v>
      </c>
      <c r="B865" s="5" t="inlineStr">
        <is>
          <t>IVAIPORA</t>
        </is>
      </c>
      <c r="C865" s="5" t="inlineStr">
        <is>
          <t>SAO JOAO DO IVAI</t>
        </is>
      </c>
      <c r="D865" s="5" t="inlineStr">
        <is>
          <t>ARTHUR DE AZEVEDO, C E-EFM ETI N P</t>
        </is>
      </c>
      <c r="E865" s="6" t="n">
        <v>16</v>
      </c>
      <c r="F865" s="17" t="inlineStr">
        <is>
          <t>Cadastrada</t>
        </is>
      </c>
    </row>
    <row r="866" ht="20" customHeight="1">
      <c r="A866" s="8" t="n">
        <v>862</v>
      </c>
      <c r="B866" s="9" t="inlineStr">
        <is>
          <t>IVAIPORA</t>
        </is>
      </c>
      <c r="C866" s="9" t="inlineStr">
        <is>
          <t>SAO JOAO DO IVAI</t>
        </is>
      </c>
      <c r="D866" s="9" t="inlineStr">
        <is>
          <t>DIOGO A CORREIA, C E C-EF M</t>
        </is>
      </c>
      <c r="E866" s="10" t="n">
        <v>2</v>
      </c>
      <c r="F866" s="17" t="inlineStr">
        <is>
          <t>Cadastrada</t>
        </is>
      </c>
    </row>
    <row r="867" ht="20" customHeight="1">
      <c r="A867" s="4" t="n">
        <v>863</v>
      </c>
      <c r="B867" s="5" t="inlineStr">
        <is>
          <t>IVAIPORA</t>
        </is>
      </c>
      <c r="C867" s="5" t="inlineStr">
        <is>
          <t>SAO JOAO DO IVAI</t>
        </is>
      </c>
      <c r="D867" s="5" t="inlineStr">
        <is>
          <t>JOSE DE MATTOS LEAO, C E C-M-EF M</t>
        </is>
      </c>
      <c r="E867" s="6" t="n">
        <v>7</v>
      </c>
      <c r="F867" s="17" t="inlineStr">
        <is>
          <t>Cadastrada</t>
        </is>
      </c>
    </row>
    <row r="868" ht="20" customHeight="1">
      <c r="A868" s="8" t="n">
        <v>864</v>
      </c>
      <c r="B868" s="9" t="inlineStr">
        <is>
          <t>IVAIPORA</t>
        </is>
      </c>
      <c r="C868" s="9" t="inlineStr">
        <is>
          <t>SAO PEDRO DO IVAI</t>
        </is>
      </c>
      <c r="D868" s="9" t="inlineStr">
        <is>
          <t>CARLOS SILVA, C E-EFM ETI P</t>
        </is>
      </c>
      <c r="E868" s="10" t="n">
        <v>36</v>
      </c>
      <c r="F868" s="17" t="inlineStr">
        <is>
          <t>Cadastrada</t>
        </is>
      </c>
    </row>
    <row r="869" ht="20" customHeight="1">
      <c r="A869" s="4" t="n">
        <v>865</v>
      </c>
      <c r="B869" s="5" t="inlineStr">
        <is>
          <t>IVAIPORA</t>
        </is>
      </c>
      <c r="C869" s="5" t="inlineStr">
        <is>
          <t>SAO PEDRO DO IVAI</t>
        </is>
      </c>
      <c r="D869" s="5" t="inlineStr">
        <is>
          <t>MARIZA, C E C-EF M</t>
        </is>
      </c>
      <c r="E869" s="6" t="n">
        <v>5</v>
      </c>
      <c r="F869" s="17" t="inlineStr">
        <is>
          <t>Cadastrada</t>
        </is>
      </c>
    </row>
    <row r="870" ht="20" customHeight="1">
      <c r="A870" s="8" t="n">
        <v>866</v>
      </c>
      <c r="B870" s="9" t="inlineStr">
        <is>
          <t>IVAIPORA</t>
        </is>
      </c>
      <c r="C870" s="9" t="inlineStr">
        <is>
          <t>SAO PEDRO DO IVAI</t>
        </is>
      </c>
      <c r="D870" s="9" t="inlineStr">
        <is>
          <t>VICENTE MACHADO, C E C-M-EF M</t>
        </is>
      </c>
      <c r="E870" s="10" t="n">
        <v>13</v>
      </c>
      <c r="F870" s="17" t="inlineStr">
        <is>
          <t>Cadastrada</t>
        </is>
      </c>
    </row>
    <row r="871" ht="20" customHeight="1">
      <c r="A871" s="4" t="n">
        <v>867</v>
      </c>
      <c r="B871" s="5" t="inlineStr">
        <is>
          <t>JACAREZINHO</t>
        </is>
      </c>
      <c r="C871" s="5" t="inlineStr">
        <is>
          <t>ABATIA</t>
        </is>
      </c>
      <c r="D871" s="5" t="inlineStr">
        <is>
          <t>RUI BARBOSA, CEC-M-EFMNP</t>
        </is>
      </c>
      <c r="E871" s="6" t="n">
        <v>5</v>
      </c>
      <c r="F871" s="7" t="inlineStr">
        <is>
          <t>Pendente</t>
        </is>
      </c>
    </row>
    <row r="872" ht="20" customHeight="1">
      <c r="A872" s="8" t="n">
        <v>868</v>
      </c>
      <c r="B872" s="9" t="inlineStr">
        <is>
          <t>JACAREZINHO</t>
        </is>
      </c>
      <c r="C872" s="9" t="inlineStr">
        <is>
          <t>ANDIRA</t>
        </is>
      </c>
      <c r="D872" s="9" t="inlineStr">
        <is>
          <t>BARBOSA FERRAZ, C E-EF M ETI</t>
        </is>
      </c>
      <c r="E872" s="10" t="n">
        <v>8</v>
      </c>
      <c r="F872" s="17" t="inlineStr">
        <is>
          <t>Cadastrada</t>
        </is>
      </c>
    </row>
    <row r="873" ht="20" customHeight="1">
      <c r="A873" s="4" t="n">
        <v>869</v>
      </c>
      <c r="B873" s="5" t="inlineStr">
        <is>
          <t>JACAREZINHO</t>
        </is>
      </c>
      <c r="C873" s="5" t="inlineStr">
        <is>
          <t>ANDIRA</t>
        </is>
      </c>
      <c r="D873" s="5" t="inlineStr">
        <is>
          <t>DURVAL RAMOS FILHO, C E-EF ETI EM P</t>
        </is>
      </c>
      <c r="E873" s="6" t="n">
        <v>5</v>
      </c>
      <c r="F873" s="17" t="inlineStr">
        <is>
          <t>Cadastrada</t>
        </is>
      </c>
    </row>
    <row r="874" ht="20" customHeight="1">
      <c r="A874" s="8" t="n">
        <v>870</v>
      </c>
      <c r="B874" s="9" t="inlineStr">
        <is>
          <t>JACAREZINHO</t>
        </is>
      </c>
      <c r="C874" s="9" t="inlineStr">
        <is>
          <t>ANDIRA</t>
        </is>
      </c>
      <c r="D874" s="9" t="inlineStr">
        <is>
          <t>STELLA MARIS, C E C-M-E F M P</t>
        </is>
      </c>
      <c r="E874" s="10" t="n">
        <v>21</v>
      </c>
      <c r="F874" s="7" t="inlineStr">
        <is>
          <t>Pendente</t>
        </is>
      </c>
    </row>
    <row r="875" ht="20" customHeight="1">
      <c r="A875" s="4" t="n">
        <v>871</v>
      </c>
      <c r="B875" s="5" t="inlineStr">
        <is>
          <t>JACAREZINHO</t>
        </is>
      </c>
      <c r="C875" s="5" t="inlineStr">
        <is>
          <t>BARRA DO JACARE</t>
        </is>
      </c>
      <c r="D875" s="5" t="inlineStr">
        <is>
          <t>MARIA F SOUZA, C E-EF ETI M</t>
        </is>
      </c>
      <c r="E875" s="6" t="n">
        <v>12</v>
      </c>
      <c r="F875" s="17" t="inlineStr">
        <is>
          <t>Cadastrada</t>
        </is>
      </c>
    </row>
    <row r="876" ht="20" customHeight="1">
      <c r="A876" s="8" t="n">
        <v>872</v>
      </c>
      <c r="B876" s="9" t="inlineStr">
        <is>
          <t>JACAREZINHO</t>
        </is>
      </c>
      <c r="C876" s="9" t="inlineStr">
        <is>
          <t>CAMBARA</t>
        </is>
      </c>
      <c r="D876" s="9" t="inlineStr">
        <is>
          <t>ANGELINA R VEZOZZO, C E-EF M</t>
        </is>
      </c>
      <c r="E876" s="10" t="n">
        <v>7</v>
      </c>
      <c r="F876" s="17" t="inlineStr">
        <is>
          <t>Cadastrada</t>
        </is>
      </c>
    </row>
    <row r="877" ht="20" customHeight="1">
      <c r="A877" s="4" t="n">
        <v>873</v>
      </c>
      <c r="B877" s="5" t="inlineStr">
        <is>
          <t>JACAREZINHO</t>
        </is>
      </c>
      <c r="C877" s="5" t="inlineStr">
        <is>
          <t>CAMBARA</t>
        </is>
      </c>
      <c r="D877" s="5" t="inlineStr">
        <is>
          <t>CENTRO EST EDUC PROFIS A MOHAMAD A HAMZE</t>
        </is>
      </c>
      <c r="E877" s="6" t="n">
        <v>56</v>
      </c>
      <c r="F877" s="17" t="inlineStr">
        <is>
          <t>Cadastrada</t>
        </is>
      </c>
    </row>
    <row r="878" ht="20" customHeight="1">
      <c r="A878" s="8" t="n">
        <v>874</v>
      </c>
      <c r="B878" s="9" t="inlineStr">
        <is>
          <t>JACAREZINHO</t>
        </is>
      </c>
      <c r="C878" s="9" t="inlineStr">
        <is>
          <t>CAMBARA</t>
        </is>
      </c>
      <c r="D878" s="9" t="inlineStr">
        <is>
          <t>GENEROSO MARQUES, C E C-M DR-EF M</t>
        </is>
      </c>
      <c r="E878" s="10" t="n">
        <v>8</v>
      </c>
      <c r="F878" s="17" t="inlineStr">
        <is>
          <t>Cadastrada</t>
        </is>
      </c>
    </row>
    <row r="879" ht="20" customHeight="1">
      <c r="A879" s="4" t="n">
        <v>875</v>
      </c>
      <c r="B879" s="5" t="inlineStr">
        <is>
          <t>JACAREZINHO</t>
        </is>
      </c>
      <c r="C879" s="5" t="inlineStr">
        <is>
          <t>CAMBARA</t>
        </is>
      </c>
      <c r="D879" s="5" t="inlineStr">
        <is>
          <t>LUCY REQUIAO M E SILVA, C E-EF M ETI</t>
        </is>
      </c>
      <c r="E879" s="6" t="n">
        <v>6</v>
      </c>
      <c r="F879" s="17" t="inlineStr">
        <is>
          <t>Cadastrada</t>
        </is>
      </c>
    </row>
    <row r="880" ht="20" customHeight="1">
      <c r="A880" s="8" t="n">
        <v>876</v>
      </c>
      <c r="B880" s="9" t="inlineStr">
        <is>
          <t>JACAREZINHO</t>
        </is>
      </c>
      <c r="C880" s="9" t="inlineStr">
        <is>
          <t>CAMBARA</t>
        </is>
      </c>
      <c r="D880" s="9" t="inlineStr">
        <is>
          <t>SILVIO TAVARES, C E PROF-EF M ETI PROFIS</t>
        </is>
      </c>
      <c r="E880" s="10" t="n">
        <v>9</v>
      </c>
      <c r="F880" s="17" t="inlineStr">
        <is>
          <t>Cadastrada</t>
        </is>
      </c>
    </row>
    <row r="881" ht="20" customHeight="1">
      <c r="A881" s="4" t="n">
        <v>877</v>
      </c>
      <c r="B881" s="5" t="inlineStr">
        <is>
          <t>JACAREZINHO</t>
        </is>
      </c>
      <c r="C881" s="5" t="inlineStr">
        <is>
          <t>CARLOPOLIS</t>
        </is>
      </c>
      <c r="D881" s="5" t="inlineStr">
        <is>
          <t>CAROLINA LUPION, C E C-M DONA-EF M</t>
        </is>
      </c>
      <c r="E881" s="6" t="n">
        <v>4</v>
      </c>
      <c r="F881" s="17" t="inlineStr">
        <is>
          <t>Cadastrada</t>
        </is>
      </c>
    </row>
    <row r="882" ht="20" customHeight="1">
      <c r="A882" s="8" t="n">
        <v>878</v>
      </c>
      <c r="B882" s="9" t="inlineStr">
        <is>
          <t>JACAREZINHO</t>
        </is>
      </c>
      <c r="C882" s="9" t="inlineStr">
        <is>
          <t>CARLOPOLIS</t>
        </is>
      </c>
      <c r="D882" s="9" t="inlineStr">
        <is>
          <t>CAROLINA LUPION, C E-EF M N</t>
        </is>
      </c>
      <c r="E882" s="10" t="n">
        <v>11</v>
      </c>
      <c r="F882" s="17" t="inlineStr">
        <is>
          <t>Cadastrada</t>
        </is>
      </c>
    </row>
    <row r="883" ht="20" customHeight="1">
      <c r="A883" s="4" t="n">
        <v>879</v>
      </c>
      <c r="B883" s="5" t="inlineStr">
        <is>
          <t>JACAREZINHO</t>
        </is>
      </c>
      <c r="C883" s="5" t="inlineStr">
        <is>
          <t>CARLOPOLIS</t>
        </is>
      </c>
      <c r="D883" s="5" t="inlineStr">
        <is>
          <t>HERCILIA P E SILVA, C E C-M PROFA-EF M P</t>
        </is>
      </c>
      <c r="E883" s="6" t="n">
        <v>14</v>
      </c>
      <c r="F883" s="17" t="inlineStr">
        <is>
          <t>Cadastrada</t>
        </is>
      </c>
    </row>
    <row r="884" ht="20" customHeight="1">
      <c r="A884" s="8" t="n">
        <v>880</v>
      </c>
      <c r="B884" s="9" t="inlineStr">
        <is>
          <t>JACAREZINHO</t>
        </is>
      </c>
      <c r="C884" s="9" t="inlineStr">
        <is>
          <t>JACAREZINHO</t>
        </is>
      </c>
      <c r="D884" s="9" t="inlineStr">
        <is>
          <t>IMACULADA CONCEICAO, C E-EF M ETI</t>
        </is>
      </c>
      <c r="E884" s="10" t="n">
        <v>2</v>
      </c>
      <c r="F884" s="17" t="inlineStr">
        <is>
          <t>Cadastrada</t>
        </is>
      </c>
    </row>
    <row r="885" ht="20" customHeight="1">
      <c r="A885" s="4" t="n">
        <v>881</v>
      </c>
      <c r="B885" s="5" t="inlineStr">
        <is>
          <t>JACAREZINHO</t>
        </is>
      </c>
      <c r="C885" s="5" t="inlineStr">
        <is>
          <t>JACAREZINHO</t>
        </is>
      </c>
      <c r="D885" s="5" t="inlineStr">
        <is>
          <t>LUIZ SETTI, C E-E F M P N</t>
        </is>
      </c>
      <c r="E885" s="6" t="n">
        <v>7</v>
      </c>
      <c r="F885" s="17" t="inlineStr">
        <is>
          <t>Cadastrada</t>
        </is>
      </c>
    </row>
    <row r="886" ht="20" customHeight="1">
      <c r="A886" s="8" t="n">
        <v>882</v>
      </c>
      <c r="B886" s="9" t="inlineStr">
        <is>
          <t>JACAREZINHO</t>
        </is>
      </c>
      <c r="C886" s="9" t="inlineStr">
        <is>
          <t>JACAREZINHO</t>
        </is>
      </c>
      <c r="D886" s="9" t="inlineStr">
        <is>
          <t>MARQUES DOS REIS, C E-EI EF M</t>
        </is>
      </c>
      <c r="E886" s="10" t="n">
        <v>7</v>
      </c>
      <c r="F886" s="7" t="inlineStr">
        <is>
          <t>Pendente</t>
        </is>
      </c>
    </row>
    <row r="887" ht="20" customHeight="1">
      <c r="A887" s="4" t="n">
        <v>883</v>
      </c>
      <c r="B887" s="5" t="inlineStr">
        <is>
          <t>JACAREZINHO</t>
        </is>
      </c>
      <c r="C887" s="5" t="inlineStr">
        <is>
          <t>JACAREZINHO</t>
        </is>
      </c>
      <c r="D887" s="5" t="inlineStr">
        <is>
          <t>RUI BARBOSA, C E - EFMP</t>
        </is>
      </c>
      <c r="E887" s="6" t="n">
        <v>3</v>
      </c>
      <c r="F887" s="7" t="inlineStr">
        <is>
          <t>Pendente</t>
        </is>
      </c>
    </row>
    <row r="888" ht="20" customHeight="1">
      <c r="A888" s="8" t="n">
        <v>884</v>
      </c>
      <c r="B888" s="9" t="inlineStr">
        <is>
          <t>JACAREZINHO</t>
        </is>
      </c>
      <c r="C888" s="9" t="inlineStr">
        <is>
          <t>JACAREZINHO</t>
        </is>
      </c>
      <c r="D888" s="9" t="inlineStr">
        <is>
          <t>VALMIR MOTTA DE OLIVEIRA, C E DO C - EFM</t>
        </is>
      </c>
      <c r="E888" s="10" t="n">
        <v>3</v>
      </c>
      <c r="F888" s="7" t="inlineStr">
        <is>
          <t>Pendente</t>
        </is>
      </c>
    </row>
    <row r="889" ht="20" customHeight="1">
      <c r="A889" s="4" t="n">
        <v>885</v>
      </c>
      <c r="B889" s="5" t="inlineStr">
        <is>
          <t>JACAREZINHO</t>
        </is>
      </c>
      <c r="C889" s="5" t="inlineStr">
        <is>
          <t>JOAQUIM TAVORA</t>
        </is>
      </c>
      <c r="D889" s="5" t="inlineStr">
        <is>
          <t>DISTRITAL DE JOA, C E DO C-EF M</t>
        </is>
      </c>
      <c r="E889" s="6" t="n">
        <v>15</v>
      </c>
      <c r="F889" s="7" t="inlineStr">
        <is>
          <t>Pendente</t>
        </is>
      </c>
    </row>
    <row r="890" ht="20" customHeight="1">
      <c r="A890" s="8" t="n">
        <v>886</v>
      </c>
      <c r="B890" s="9" t="inlineStr">
        <is>
          <t>JACAREZINHO</t>
        </is>
      </c>
      <c r="C890" s="9" t="inlineStr">
        <is>
          <t>JOAQUIM TAVORA</t>
        </is>
      </c>
      <c r="D890" s="9" t="inlineStr">
        <is>
          <t>MIGUEL DIAS, C E C-M -EFMP</t>
        </is>
      </c>
      <c r="E890" s="10" t="n">
        <v>18</v>
      </c>
      <c r="F890" s="17" t="inlineStr">
        <is>
          <t>Cadastrada</t>
        </is>
      </c>
    </row>
    <row r="891" ht="20" customHeight="1">
      <c r="A891" s="4" t="n">
        <v>887</v>
      </c>
      <c r="B891" s="5" t="inlineStr">
        <is>
          <t>JACAREZINHO</t>
        </is>
      </c>
      <c r="C891" s="5" t="inlineStr">
        <is>
          <t>JUNDIAI DO SUL</t>
        </is>
      </c>
      <c r="D891" s="5" t="inlineStr">
        <is>
          <t>NICANOR BUENO MENDES, C E-EM</t>
        </is>
      </c>
      <c r="E891" s="6" t="n">
        <v>17</v>
      </c>
      <c r="F891" s="17" t="inlineStr">
        <is>
          <t>Cadastrada</t>
        </is>
      </c>
    </row>
    <row r="892" ht="20" customHeight="1">
      <c r="A892" s="8" t="n">
        <v>888</v>
      </c>
      <c r="B892" s="9" t="inlineStr">
        <is>
          <t>JACAREZINHO</t>
        </is>
      </c>
      <c r="C892" s="9" t="inlineStr">
        <is>
          <t>QUATIGUA</t>
        </is>
      </c>
      <c r="D892" s="9" t="inlineStr">
        <is>
          <t>JOAO M DA SILVEIRA, C E-EF M PROFIS</t>
        </is>
      </c>
      <c r="E892" s="10" t="n">
        <v>58</v>
      </c>
      <c r="F892" s="7" t="inlineStr">
        <is>
          <t>Pendente</t>
        </is>
      </c>
    </row>
    <row r="893" ht="20" customHeight="1">
      <c r="A893" s="4" t="n">
        <v>889</v>
      </c>
      <c r="B893" s="5" t="inlineStr">
        <is>
          <t>JACAREZINHO</t>
        </is>
      </c>
      <c r="C893" s="5" t="inlineStr">
        <is>
          <t>RIBEIRAO CLARO</t>
        </is>
      </c>
      <c r="D893" s="5" t="inlineStr">
        <is>
          <t>JOAO DA R CHUEIRI, C E C-M DR-EF M P</t>
        </is>
      </c>
      <c r="E893" s="6" t="n">
        <v>6</v>
      </c>
      <c r="F893" s="17" t="inlineStr">
        <is>
          <t>Cadastrada</t>
        </is>
      </c>
    </row>
    <row r="894" ht="20" customHeight="1">
      <c r="A894" s="8" t="n">
        <v>890</v>
      </c>
      <c r="B894" s="9" t="inlineStr">
        <is>
          <t>JACAREZINHO</t>
        </is>
      </c>
      <c r="C894" s="9" t="inlineStr">
        <is>
          <t>RIBEIRAO CLARO</t>
        </is>
      </c>
      <c r="D894" s="9" t="inlineStr">
        <is>
          <t>JOAQUIM A DE MOURA, C E PROF-EF M PROF N</t>
        </is>
      </c>
      <c r="E894" s="10" t="n">
        <v>47</v>
      </c>
      <c r="F894" s="17" t="inlineStr">
        <is>
          <t>Cadastrada</t>
        </is>
      </c>
    </row>
    <row r="895" ht="20" customHeight="1">
      <c r="A895" s="4" t="n">
        <v>891</v>
      </c>
      <c r="B895" s="5" t="inlineStr">
        <is>
          <t>JACAREZINHO</t>
        </is>
      </c>
      <c r="C895" s="5" t="inlineStr">
        <is>
          <t>RIBEIRAO CLARO</t>
        </is>
      </c>
      <c r="D895" s="5" t="inlineStr">
        <is>
          <t>SEBASTIAO L DA SILVA, C E DO C-EF M</t>
        </is>
      </c>
      <c r="E895" s="6" t="n">
        <v>5</v>
      </c>
      <c r="F895" s="7" t="inlineStr">
        <is>
          <t>Pendente</t>
        </is>
      </c>
    </row>
    <row r="896" ht="20" customHeight="1">
      <c r="A896" s="8" t="n">
        <v>892</v>
      </c>
      <c r="B896" s="9" t="inlineStr">
        <is>
          <t>JACAREZINHO</t>
        </is>
      </c>
      <c r="C896" s="9" t="inlineStr">
        <is>
          <t>RIBEIRAO DO PINHAL</t>
        </is>
      </c>
      <c r="D896" s="9" t="inlineStr">
        <is>
          <t>HERMINIA LUPION, C E-EF ETI EM N</t>
        </is>
      </c>
      <c r="E896" s="10" t="n">
        <v>17</v>
      </c>
      <c r="F896" s="7" t="inlineStr">
        <is>
          <t>Pendente</t>
        </is>
      </c>
    </row>
    <row r="897" ht="20" customHeight="1">
      <c r="A897" s="4" t="n">
        <v>893</v>
      </c>
      <c r="B897" s="5" t="inlineStr">
        <is>
          <t>JACAREZINHO</t>
        </is>
      </c>
      <c r="C897" s="5" t="inlineStr">
        <is>
          <t>RIBEIRAO DO PINHAL</t>
        </is>
      </c>
      <c r="D897" s="5" t="inlineStr">
        <is>
          <t>JORGINA B DE PAULA, C E DO C-EF M</t>
        </is>
      </c>
      <c r="E897" s="6" t="n">
        <v>6</v>
      </c>
      <c r="F897" s="7" t="inlineStr">
        <is>
          <t>Pendente</t>
        </is>
      </c>
    </row>
    <row r="898" ht="20" customHeight="1">
      <c r="A898" s="8" t="n">
        <v>894</v>
      </c>
      <c r="B898" s="9" t="inlineStr">
        <is>
          <t>JACAREZINHO</t>
        </is>
      </c>
      <c r="C898" s="9" t="inlineStr">
        <is>
          <t>RIBEIRAO DO PINHAL</t>
        </is>
      </c>
      <c r="D898" s="9" t="inlineStr">
        <is>
          <t>RUTH M CORREA, C E C-M-EF M PROF</t>
        </is>
      </c>
      <c r="E898" s="10" t="n">
        <v>15</v>
      </c>
      <c r="F898" s="7" t="inlineStr">
        <is>
          <t>Pendente</t>
        </is>
      </c>
    </row>
    <row r="899" ht="20" customHeight="1">
      <c r="A899" s="4" t="n">
        <v>895</v>
      </c>
      <c r="B899" s="5" t="inlineStr">
        <is>
          <t>JACAREZINHO</t>
        </is>
      </c>
      <c r="C899" s="5" t="inlineStr">
        <is>
          <t>SANTO ANTONIO DA PLATINA</t>
        </is>
      </c>
      <c r="D899" s="5" t="inlineStr">
        <is>
          <t>EDITH S PRADO DE OLIVEIRA, C E C-M-EF M</t>
        </is>
      </c>
      <c r="E899" s="6" t="n">
        <v>13</v>
      </c>
      <c r="F899" s="17" t="inlineStr">
        <is>
          <t>Cadastrada</t>
        </is>
      </c>
    </row>
    <row r="900" ht="20" customHeight="1">
      <c r="A900" s="8" t="n">
        <v>896</v>
      </c>
      <c r="B900" s="9" t="inlineStr">
        <is>
          <t>JACAREZINHO</t>
        </is>
      </c>
      <c r="C900" s="9" t="inlineStr">
        <is>
          <t>SANTO ANTONIO DA PLATINA</t>
        </is>
      </c>
      <c r="D900" s="9" t="inlineStr">
        <is>
          <t>HELOISA I M RIBEIRO, C E DO C-EF M</t>
        </is>
      </c>
      <c r="E900" s="10" t="n">
        <v>2</v>
      </c>
      <c r="F900" s="17" t="inlineStr">
        <is>
          <t>Cadastrada</t>
        </is>
      </c>
    </row>
    <row r="901" ht="20" customHeight="1">
      <c r="A901" s="4" t="n">
        <v>897</v>
      </c>
      <c r="B901" s="5" t="inlineStr">
        <is>
          <t>JACAREZINHO</t>
        </is>
      </c>
      <c r="C901" s="5" t="inlineStr">
        <is>
          <t>SANTO ANTONIO DA PLATINA</t>
        </is>
      </c>
      <c r="D901" s="5" t="inlineStr">
        <is>
          <t>MARIA DALILA PINTO, C E-EF M PROFIS</t>
        </is>
      </c>
      <c r="E901" s="6" t="n">
        <v>11</v>
      </c>
      <c r="F901" s="7" t="inlineStr">
        <is>
          <t>Pendente</t>
        </is>
      </c>
    </row>
    <row r="902" ht="20" customHeight="1">
      <c r="A902" s="8" t="n">
        <v>898</v>
      </c>
      <c r="B902" s="9" t="inlineStr">
        <is>
          <t>JACAREZINHO</t>
        </is>
      </c>
      <c r="C902" s="9" t="inlineStr">
        <is>
          <t>SANTO ANTONIO DA PLATINA</t>
        </is>
      </c>
      <c r="D902" s="9" t="inlineStr">
        <is>
          <t>MONTE REAL, C E DO C-EF ETI EM</t>
        </is>
      </c>
      <c r="E902" s="10" t="n">
        <v>1</v>
      </c>
      <c r="F902" s="17" t="inlineStr">
        <is>
          <t>Cadastrada</t>
        </is>
      </c>
    </row>
    <row r="903" ht="20" customHeight="1">
      <c r="A903" s="4" t="n">
        <v>899</v>
      </c>
      <c r="B903" s="5" t="inlineStr">
        <is>
          <t>JACAREZINHO</t>
        </is>
      </c>
      <c r="C903" s="5" t="inlineStr">
        <is>
          <t>SANTO ANTONIO DA PLATINA</t>
        </is>
      </c>
      <c r="D903" s="5" t="inlineStr">
        <is>
          <t>MORALINA ELEUTERIO, C E C-M DONA-EF M</t>
        </is>
      </c>
      <c r="E903" s="6" t="n">
        <v>7</v>
      </c>
      <c r="F903" s="17" t="inlineStr">
        <is>
          <t>Cadastrada</t>
        </is>
      </c>
    </row>
    <row r="904" ht="20" customHeight="1">
      <c r="A904" s="8" t="n">
        <v>900</v>
      </c>
      <c r="B904" s="9" t="inlineStr">
        <is>
          <t>JACAREZINHO</t>
        </is>
      </c>
      <c r="C904" s="9" t="inlineStr">
        <is>
          <t>SANTO ANTONIO DA PLATINA</t>
        </is>
      </c>
      <c r="D904" s="9" t="inlineStr">
        <is>
          <t>RIO BRANCO, C E-EF ETI EM N P</t>
        </is>
      </c>
      <c r="E904" s="10" t="n">
        <v>1</v>
      </c>
      <c r="F904" s="17" t="inlineStr">
        <is>
          <t>Cadastrada</t>
        </is>
      </c>
    </row>
    <row r="905" ht="20" customHeight="1">
      <c r="A905" s="4" t="n">
        <v>901</v>
      </c>
      <c r="B905" s="5" t="inlineStr">
        <is>
          <t>JACAREZINHO</t>
        </is>
      </c>
      <c r="C905" s="5" t="inlineStr">
        <is>
          <t>SANTO ANTONIO DA PLATINA</t>
        </is>
      </c>
      <c r="D905" s="5" t="inlineStr">
        <is>
          <t>TIRADENTES, C E-EF ETI EM P</t>
        </is>
      </c>
      <c r="E905" s="6" t="n">
        <v>3</v>
      </c>
      <c r="F905" s="7" t="inlineStr">
        <is>
          <t>Pendente</t>
        </is>
      </c>
    </row>
    <row r="906" ht="20" customHeight="1">
      <c r="A906" s="8" t="n">
        <v>902</v>
      </c>
      <c r="B906" s="9" t="inlineStr">
        <is>
          <t>LARANJEIRAS DO SUL</t>
        </is>
      </c>
      <c r="C906" s="9" t="inlineStr">
        <is>
          <t>BORRAZOPOLIS</t>
        </is>
      </c>
      <c r="D906" s="9" t="inlineStr">
        <is>
          <t>JOSE DE ANCHIETA, C E-EF M ETI</t>
        </is>
      </c>
      <c r="E906" s="10" t="n">
        <v>39</v>
      </c>
      <c r="F906" s="17" t="inlineStr">
        <is>
          <t>Cadastrada</t>
        </is>
      </c>
    </row>
    <row r="907" ht="20" customHeight="1">
      <c r="A907" s="4" t="n">
        <v>903</v>
      </c>
      <c r="B907" s="5" t="inlineStr">
        <is>
          <t>LARANJEIRAS DO SUL</t>
        </is>
      </c>
      <c r="C907" s="5" t="inlineStr">
        <is>
          <t>CANTAGALO</t>
        </is>
      </c>
      <c r="D907" s="5" t="inlineStr">
        <is>
          <t>CAVACO, C E C DE -E F M</t>
        </is>
      </c>
      <c r="E907" s="6" t="n">
        <v>1</v>
      </c>
      <c r="F907" s="7" t="inlineStr">
        <is>
          <t>Pendente</t>
        </is>
      </c>
    </row>
    <row r="908" ht="20" customHeight="1">
      <c r="A908" s="8" t="n">
        <v>904</v>
      </c>
      <c r="B908" s="9" t="inlineStr">
        <is>
          <t>LARANJEIRAS DO SUL</t>
        </is>
      </c>
      <c r="C908" s="9" t="inlineStr">
        <is>
          <t>CANTAGALO</t>
        </is>
      </c>
      <c r="D908" s="9" t="inlineStr">
        <is>
          <t>ELENIR LINKE, C E PROF-EF M ETI</t>
        </is>
      </c>
      <c r="E908" s="10" t="n">
        <v>5</v>
      </c>
      <c r="F908" s="17" t="inlineStr">
        <is>
          <t>Cadastrada</t>
        </is>
      </c>
    </row>
    <row r="909" ht="20" customHeight="1">
      <c r="A909" s="4" t="n">
        <v>905</v>
      </c>
      <c r="B909" s="5" t="inlineStr">
        <is>
          <t>LARANJEIRAS DO SUL</t>
        </is>
      </c>
      <c r="C909" s="5" t="inlineStr">
        <is>
          <t>CURITIBA</t>
        </is>
      </c>
      <c r="D909" s="5" t="inlineStr">
        <is>
          <t>GABRIELA MISTRAL, C E-EF M ETI</t>
        </is>
      </c>
      <c r="E909" s="6" t="n">
        <v>10</v>
      </c>
      <c r="F909" s="17" t="inlineStr">
        <is>
          <t>Cadastrada</t>
        </is>
      </c>
    </row>
    <row r="910" ht="20" customHeight="1">
      <c r="A910" s="8" t="n">
        <v>906</v>
      </c>
      <c r="B910" s="9" t="inlineStr">
        <is>
          <t>LARANJEIRAS DO SUL</t>
        </is>
      </c>
      <c r="C910" s="9" t="inlineStr">
        <is>
          <t>DIAMANTE DO SUL</t>
        </is>
      </c>
      <c r="D910" s="9" t="inlineStr">
        <is>
          <t>OSORIO DUQUE ESTRADA, C E C-M-EF M</t>
        </is>
      </c>
      <c r="E910" s="10" t="n">
        <v>2</v>
      </c>
      <c r="F910" s="17" t="inlineStr">
        <is>
          <t>Cadastrada</t>
        </is>
      </c>
    </row>
    <row r="911" ht="20" customHeight="1">
      <c r="A911" s="4" t="n">
        <v>907</v>
      </c>
      <c r="B911" s="5" t="inlineStr">
        <is>
          <t>LARANJEIRAS DO SUL</t>
        </is>
      </c>
      <c r="C911" s="5" t="inlineStr">
        <is>
          <t>ESPIGAO ALTO DO IGUACU</t>
        </is>
      </c>
      <c r="D911" s="5" t="inlineStr">
        <is>
          <t>ALVARO N DE CAMARGO, C E-EF M</t>
        </is>
      </c>
      <c r="E911" s="6" t="n">
        <v>1</v>
      </c>
      <c r="F911" s="17" t="inlineStr">
        <is>
          <t>Cadastrada</t>
        </is>
      </c>
    </row>
    <row r="912" ht="20" customHeight="1">
      <c r="A912" s="8" t="n">
        <v>908</v>
      </c>
      <c r="B912" s="9" t="inlineStr">
        <is>
          <t>LARANJEIRAS DO SUL</t>
        </is>
      </c>
      <c r="C912" s="9" t="inlineStr">
        <is>
          <t>ESPIGAO ALTO DO IGUACU</t>
        </is>
      </c>
      <c r="D912" s="9" t="inlineStr">
        <is>
          <t>PEDRO R DE SIQUEIRA, C E C-EF M</t>
        </is>
      </c>
      <c r="E912" s="10" t="n">
        <v>10</v>
      </c>
      <c r="F912" s="17" t="inlineStr">
        <is>
          <t>Cadastrada</t>
        </is>
      </c>
    </row>
    <row r="913" ht="20" customHeight="1">
      <c r="A913" s="4" t="n">
        <v>909</v>
      </c>
      <c r="B913" s="5" t="inlineStr">
        <is>
          <t>LARANJEIRAS DO SUL</t>
        </is>
      </c>
      <c r="C913" s="5" t="inlineStr">
        <is>
          <t>FAXINAL</t>
        </is>
      </c>
      <c r="D913" s="5" t="inlineStr">
        <is>
          <t>ERICO VERISSIMO, C E C-M-EF M</t>
        </is>
      </c>
      <c r="E913" s="6" t="n">
        <v>8</v>
      </c>
      <c r="F913" s="17" t="inlineStr">
        <is>
          <t>Cadastrada</t>
        </is>
      </c>
    </row>
    <row r="914" ht="20" customHeight="1">
      <c r="A914" s="8" t="n">
        <v>910</v>
      </c>
      <c r="B914" s="9" t="inlineStr">
        <is>
          <t>LARANJEIRAS DO SUL</t>
        </is>
      </c>
      <c r="C914" s="9" t="inlineStr">
        <is>
          <t>FAXINAL</t>
        </is>
      </c>
      <c r="D914" s="9" t="inlineStr">
        <is>
          <t>OLAVO BILAC, C E-EF M N PROFIS</t>
        </is>
      </c>
      <c r="E914" s="10" t="n">
        <v>21</v>
      </c>
      <c r="F914" s="7" t="inlineStr">
        <is>
          <t>Pendente</t>
        </is>
      </c>
    </row>
    <row r="915" ht="20" customHeight="1">
      <c r="A915" s="4" t="n">
        <v>911</v>
      </c>
      <c r="B915" s="5" t="inlineStr">
        <is>
          <t>LARANJEIRAS DO SUL</t>
        </is>
      </c>
      <c r="C915" s="5" t="inlineStr">
        <is>
          <t>FRANCISCO BELTRAO</t>
        </is>
      </c>
      <c r="D915" s="5" t="inlineStr">
        <is>
          <t>VILA INDUSTRIAL, C E-EF M</t>
        </is>
      </c>
      <c r="E915" s="6" t="n">
        <v>4</v>
      </c>
      <c r="F915" s="17" t="inlineStr">
        <is>
          <t>Cadastrada</t>
        </is>
      </c>
    </row>
    <row r="916" ht="20" customHeight="1">
      <c r="A916" s="8" t="n">
        <v>912</v>
      </c>
      <c r="B916" s="9" t="inlineStr">
        <is>
          <t>LARANJEIRAS DO SUL</t>
        </is>
      </c>
      <c r="C916" s="9" t="inlineStr">
        <is>
          <t>GRANDES RIOS</t>
        </is>
      </c>
      <c r="D916" s="9" t="inlineStr">
        <is>
          <t>FLORIANO PEIXOTO, C E-EF M</t>
        </is>
      </c>
      <c r="E916" s="10" t="n">
        <v>13</v>
      </c>
      <c r="F916" s="17" t="inlineStr">
        <is>
          <t>Cadastrada</t>
        </is>
      </c>
    </row>
    <row r="917" ht="20" customHeight="1">
      <c r="A917" s="4" t="n">
        <v>913</v>
      </c>
      <c r="B917" s="5" t="inlineStr">
        <is>
          <t>LARANJEIRAS DO SUL</t>
        </is>
      </c>
      <c r="C917" s="5" t="inlineStr">
        <is>
          <t>GUAPOREMA</t>
        </is>
      </c>
      <c r="D917" s="5" t="inlineStr">
        <is>
          <t>ARNALDO BUSATO, C E-EF M</t>
        </is>
      </c>
      <c r="E917" s="6" t="n">
        <v>1</v>
      </c>
      <c r="F917" s="17" t="inlineStr">
        <is>
          <t>Cadastrada</t>
        </is>
      </c>
    </row>
    <row r="918" ht="20" customHeight="1">
      <c r="A918" s="8" t="n">
        <v>914</v>
      </c>
      <c r="B918" s="9" t="inlineStr">
        <is>
          <t>LARANJEIRAS DO SUL</t>
        </is>
      </c>
      <c r="C918" s="9" t="inlineStr">
        <is>
          <t>JANDAIA DO SUL</t>
        </is>
      </c>
      <c r="D918" s="9" t="inlineStr">
        <is>
          <t>RUI BARBOSA, C E-EF M</t>
        </is>
      </c>
      <c r="E918" s="10" t="n">
        <v>2</v>
      </c>
      <c r="F918" s="17" t="inlineStr">
        <is>
          <t>Cadastrada</t>
        </is>
      </c>
    </row>
    <row r="919" ht="20" customHeight="1">
      <c r="A919" s="4" t="n">
        <v>915</v>
      </c>
      <c r="B919" s="5" t="inlineStr">
        <is>
          <t>LARANJEIRAS DO SUL</t>
        </is>
      </c>
      <c r="C919" s="5" t="inlineStr">
        <is>
          <t>LARANJEIRAS DO SUL</t>
        </is>
      </c>
      <c r="D919" s="5" t="inlineStr">
        <is>
          <t>CENTRO EST ED PROF PROFA NAIANA B SOUZA</t>
        </is>
      </c>
      <c r="E919" s="6" t="n">
        <v>45</v>
      </c>
      <c r="F919" s="17" t="inlineStr">
        <is>
          <t>Cadastrada</t>
        </is>
      </c>
    </row>
    <row r="920" ht="20" customHeight="1">
      <c r="A920" s="8" t="n">
        <v>916</v>
      </c>
      <c r="B920" s="9" t="inlineStr">
        <is>
          <t>LARANJEIRAS DO SUL</t>
        </is>
      </c>
      <c r="C920" s="9" t="inlineStr">
        <is>
          <t>LARANJEIRAS DO SUL</t>
        </is>
      </c>
      <c r="D920" s="9" t="inlineStr">
        <is>
          <t>GILDO A SCHUCK, C E PROF-EF M ETI N</t>
        </is>
      </c>
      <c r="E920" s="10" t="n">
        <v>3</v>
      </c>
      <c r="F920" s="17" t="inlineStr">
        <is>
          <t>Cadastrada</t>
        </is>
      </c>
    </row>
    <row r="921" ht="20" customHeight="1">
      <c r="A921" s="4" t="n">
        <v>917</v>
      </c>
      <c r="B921" s="5" t="inlineStr">
        <is>
          <t>LARANJEIRAS DO SUL</t>
        </is>
      </c>
      <c r="C921" s="5" t="inlineStr">
        <is>
          <t>LARANJEIRAS DO SUL</t>
        </is>
      </c>
      <c r="D921" s="5" t="inlineStr">
        <is>
          <t>JOANY G DE LIMA, C E C-EF M</t>
        </is>
      </c>
      <c r="E921" s="6" t="n">
        <v>8</v>
      </c>
      <c r="F921" s="17" t="inlineStr">
        <is>
          <t>Cadastrada</t>
        </is>
      </c>
    </row>
    <row r="922" ht="20" customHeight="1">
      <c r="A922" s="8" t="n">
        <v>918</v>
      </c>
      <c r="B922" s="9" t="inlineStr">
        <is>
          <t>LARANJEIRAS DO SUL</t>
        </is>
      </c>
      <c r="C922" s="9" t="inlineStr">
        <is>
          <t>LARANJEIRAS DO SUL</t>
        </is>
      </c>
      <c r="D922" s="9" t="inlineStr">
        <is>
          <t>JOSE MARCONDES SOBRINHO, C E-EF M ETI</t>
        </is>
      </c>
      <c r="E922" s="10" t="n">
        <v>6</v>
      </c>
      <c r="F922" s="17" t="inlineStr">
        <is>
          <t>Cadastrada</t>
        </is>
      </c>
    </row>
    <row r="923" ht="20" customHeight="1">
      <c r="A923" s="4" t="n">
        <v>919</v>
      </c>
      <c r="B923" s="5" t="inlineStr">
        <is>
          <t>LARANJEIRAS DO SUL</t>
        </is>
      </c>
      <c r="C923" s="5" t="inlineStr">
        <is>
          <t>LARANJEIRAS DO SUL</t>
        </is>
      </c>
      <c r="D923" s="5" t="inlineStr">
        <is>
          <t>KO HOMU, C E I-EI EF M</t>
        </is>
      </c>
      <c r="E923" s="6" t="n">
        <v>1</v>
      </c>
      <c r="F923" s="17" t="inlineStr">
        <is>
          <t>Cadastrada</t>
        </is>
      </c>
    </row>
    <row r="924" ht="20" customHeight="1">
      <c r="A924" s="8" t="n">
        <v>920</v>
      </c>
      <c r="B924" s="9" t="inlineStr">
        <is>
          <t>LARANJEIRAS DO SUL</t>
        </is>
      </c>
      <c r="C924" s="9" t="inlineStr">
        <is>
          <t>LARANJEIRAS DO SUL</t>
        </is>
      </c>
      <c r="D924" s="9" t="inlineStr">
        <is>
          <t>LARANJEIRAS DO SUL, C E DE-EF M</t>
        </is>
      </c>
      <c r="E924" s="10" t="n">
        <v>14</v>
      </c>
      <c r="F924" s="17" t="inlineStr">
        <is>
          <t>Cadastrada</t>
        </is>
      </c>
    </row>
    <row r="925" ht="20" customHeight="1">
      <c r="A925" s="4" t="n">
        <v>921</v>
      </c>
      <c r="B925" s="5" t="inlineStr">
        <is>
          <t>LARANJEIRAS DO SUL</t>
        </is>
      </c>
      <c r="C925" s="5" t="inlineStr">
        <is>
          <t>MARQUINHO</t>
        </is>
      </c>
      <c r="D925" s="5" t="inlineStr">
        <is>
          <t>JOAO RYSICZ, C E-EF M PROFIS</t>
        </is>
      </c>
      <c r="E925" s="6" t="n">
        <v>10</v>
      </c>
      <c r="F925" s="17" t="inlineStr">
        <is>
          <t>Cadastrada</t>
        </is>
      </c>
    </row>
    <row r="926" ht="20" customHeight="1">
      <c r="A926" s="8" t="n">
        <v>922</v>
      </c>
      <c r="B926" s="9" t="inlineStr">
        <is>
          <t>LARANJEIRAS DO SUL</t>
        </is>
      </c>
      <c r="C926" s="9" t="inlineStr">
        <is>
          <t>NOVA LARANJEIRAS</t>
        </is>
      </c>
      <c r="D926" s="9" t="inlineStr">
        <is>
          <t>CANDOCA T FIDENCIO, C E I PROF-EI EFM</t>
        </is>
      </c>
      <c r="E926" s="10" t="n">
        <v>1</v>
      </c>
      <c r="F926" s="7" t="inlineStr">
        <is>
          <t>Pendente</t>
        </is>
      </c>
    </row>
    <row r="927" ht="20" customHeight="1">
      <c r="A927" s="4" t="n">
        <v>923</v>
      </c>
      <c r="B927" s="5" t="inlineStr">
        <is>
          <t>LARANJEIRAS DO SUL</t>
        </is>
      </c>
      <c r="C927" s="5" t="inlineStr">
        <is>
          <t>NOVA LARANJEIRAS</t>
        </is>
      </c>
      <c r="D927" s="5" t="inlineStr">
        <is>
          <t>FEG-PRAG FERNANDES, C E I-EI EF M</t>
        </is>
      </c>
      <c r="E927" s="6" t="n">
        <v>1</v>
      </c>
      <c r="F927" s="17" t="inlineStr">
        <is>
          <t>Cadastrada</t>
        </is>
      </c>
    </row>
    <row r="928" ht="20" customHeight="1">
      <c r="A928" s="8" t="n">
        <v>924</v>
      </c>
      <c r="B928" s="9" t="inlineStr">
        <is>
          <t>LARANJEIRAS DO SUL</t>
        </is>
      </c>
      <c r="C928" s="9" t="inlineStr">
        <is>
          <t>NOVA LARANJEIRAS</t>
        </is>
      </c>
      <c r="D928" s="9" t="inlineStr">
        <is>
          <t>GUARANI DA ESTRATEGICA, C E C-EF M ETI</t>
        </is>
      </c>
      <c r="E928" s="10" t="n">
        <v>11</v>
      </c>
      <c r="F928" s="17" t="inlineStr">
        <is>
          <t>Cadastrada</t>
        </is>
      </c>
    </row>
    <row r="929" ht="20" customHeight="1">
      <c r="A929" s="4" t="n">
        <v>925</v>
      </c>
      <c r="B929" s="5" t="inlineStr">
        <is>
          <t>LARANJEIRAS DO SUL</t>
        </is>
      </c>
      <c r="C929" s="5" t="inlineStr">
        <is>
          <t>NOVA LARANJEIRAS</t>
        </is>
      </c>
      <c r="D929" s="5" t="inlineStr">
        <is>
          <t>RIO DAS COBRAS, C E R I-EF M</t>
        </is>
      </c>
      <c r="E929" s="6" t="n">
        <v>2</v>
      </c>
      <c r="F929" s="7" t="inlineStr">
        <is>
          <t>Pendente</t>
        </is>
      </c>
    </row>
    <row r="930" ht="20" customHeight="1">
      <c r="A930" s="8" t="n">
        <v>926</v>
      </c>
      <c r="B930" s="9" t="inlineStr">
        <is>
          <t>LARANJEIRAS DO SUL</t>
        </is>
      </c>
      <c r="C930" s="9" t="inlineStr">
        <is>
          <t>QUEDAS DO IGUACU</t>
        </is>
      </c>
      <c r="D930" s="9" t="inlineStr">
        <is>
          <t>ALTO ALEGRE, C E C- EF M ETI</t>
        </is>
      </c>
      <c r="E930" s="10" t="n">
        <v>2</v>
      </c>
      <c r="F930" s="17" t="inlineStr">
        <is>
          <t>Cadastrada</t>
        </is>
      </c>
    </row>
    <row r="931" ht="20" customHeight="1">
      <c r="A931" s="4" t="n">
        <v>927</v>
      </c>
      <c r="B931" s="5" t="inlineStr">
        <is>
          <t>LARANJEIRAS DO SUL</t>
        </is>
      </c>
      <c r="C931" s="5" t="inlineStr">
        <is>
          <t>QUEDAS DO IGUACU</t>
        </is>
      </c>
      <c r="D931" s="5" t="inlineStr">
        <is>
          <t>ALTO RECREIO, C E C-M-EF M</t>
        </is>
      </c>
      <c r="E931" s="6" t="n">
        <v>1</v>
      </c>
      <c r="F931" s="17" t="inlineStr">
        <is>
          <t>Cadastrada</t>
        </is>
      </c>
    </row>
    <row r="932" ht="20" customHeight="1">
      <c r="A932" s="8" t="n">
        <v>928</v>
      </c>
      <c r="B932" s="9" t="inlineStr">
        <is>
          <t>LARANJEIRAS DO SUL</t>
        </is>
      </c>
      <c r="C932" s="9" t="inlineStr">
        <is>
          <t>QUEDAS DO IGUACU</t>
        </is>
      </c>
      <c r="D932" s="9" t="inlineStr">
        <is>
          <t>LAGEADO BONITO, C E C-EF M</t>
        </is>
      </c>
      <c r="E932" s="10" t="n">
        <v>8</v>
      </c>
      <c r="F932" s="17" t="inlineStr">
        <is>
          <t>Cadastrada</t>
        </is>
      </c>
    </row>
    <row r="933" ht="20" customHeight="1">
      <c r="A933" s="4" t="n">
        <v>929</v>
      </c>
      <c r="B933" s="5" t="inlineStr">
        <is>
          <t>LARANJEIRAS DO SUL</t>
        </is>
      </c>
      <c r="C933" s="5" t="inlineStr">
        <is>
          <t>QUEDAS DO IGUACU</t>
        </is>
      </c>
      <c r="D933" s="5" t="inlineStr">
        <is>
          <t>NUCLEO RESID PINDORAMA, C E DO-EF M</t>
        </is>
      </c>
      <c r="E933" s="6" t="n">
        <v>6</v>
      </c>
      <c r="F933" s="17" t="inlineStr">
        <is>
          <t>Cadastrada</t>
        </is>
      </c>
    </row>
    <row r="934" ht="20" customHeight="1">
      <c r="A934" s="8" t="n">
        <v>930</v>
      </c>
      <c r="B934" s="9" t="inlineStr">
        <is>
          <t>LARANJEIRAS DO SUL</t>
        </is>
      </c>
      <c r="C934" s="9" t="inlineStr">
        <is>
          <t>QUEDAS DO IGUACU</t>
        </is>
      </c>
      <c r="D934" s="9" t="inlineStr">
        <is>
          <t>SIGISMUNDO, C E PE-EF M N PROFIS</t>
        </is>
      </c>
      <c r="E934" s="10" t="n">
        <v>47</v>
      </c>
      <c r="F934" s="17" t="inlineStr">
        <is>
          <t>Cadastrada</t>
        </is>
      </c>
    </row>
    <row r="935" ht="20" customHeight="1">
      <c r="A935" s="4" t="n">
        <v>931</v>
      </c>
      <c r="B935" s="5" t="inlineStr">
        <is>
          <t>LARANJEIRAS DO SUL</t>
        </is>
      </c>
      <c r="C935" s="5" t="inlineStr">
        <is>
          <t>QUEDAS DO IGUACU</t>
        </is>
      </c>
      <c r="D935" s="5" t="inlineStr">
        <is>
          <t>VILA JOHN KENNEDY, C E C-M DA-EF M</t>
        </is>
      </c>
      <c r="E935" s="6" t="n">
        <v>19</v>
      </c>
      <c r="F935" s="17" t="inlineStr">
        <is>
          <t>Cadastrada</t>
        </is>
      </c>
    </row>
    <row r="936" ht="20" customHeight="1">
      <c r="A936" s="8" t="n">
        <v>932</v>
      </c>
      <c r="B936" s="9" t="inlineStr">
        <is>
          <t>LARANJEIRAS DO SUL</t>
        </is>
      </c>
      <c r="C936" s="9" t="inlineStr">
        <is>
          <t>RIO BONITO DO IGUACU</t>
        </is>
      </c>
      <c r="D936" s="9" t="inlineStr">
        <is>
          <t>IRACI S STROZAK, C E DO C-EI EF M N</t>
        </is>
      </c>
      <c r="E936" s="10" t="n">
        <v>2</v>
      </c>
      <c r="F936" s="17" t="inlineStr">
        <is>
          <t>Cadastrada</t>
        </is>
      </c>
    </row>
    <row r="937" ht="20" customHeight="1">
      <c r="A937" s="4" t="n">
        <v>933</v>
      </c>
      <c r="B937" s="5" t="inlineStr">
        <is>
          <t>LARANJEIRAS DO SUL</t>
        </is>
      </c>
      <c r="C937" s="5" t="inlineStr">
        <is>
          <t>RIO BONITO DO IGUACU</t>
        </is>
      </c>
      <c r="D937" s="5" t="inlineStr">
        <is>
          <t>IRENO ALVES DOS SANTOS, C E C-EF M ETI</t>
        </is>
      </c>
      <c r="E937" s="6" t="n">
        <v>16</v>
      </c>
      <c r="F937" s="17" t="inlineStr">
        <is>
          <t>Cadastrada</t>
        </is>
      </c>
    </row>
    <row r="938" ht="20" customHeight="1">
      <c r="A938" s="8" t="n">
        <v>934</v>
      </c>
      <c r="B938" s="9" t="inlineStr">
        <is>
          <t>LARANJEIRAS DO SUL</t>
        </is>
      </c>
      <c r="C938" s="9" t="inlineStr">
        <is>
          <t>RIO BONITO DO IGUACU</t>
        </is>
      </c>
      <c r="D938" s="9" t="inlineStr">
        <is>
          <t>JOAQUIM N RIBEIRO, C E C-EF M N ETI</t>
        </is>
      </c>
      <c r="E938" s="10" t="n">
        <v>2</v>
      </c>
      <c r="F938" s="17" t="inlineStr">
        <is>
          <t>Cadastrada</t>
        </is>
      </c>
    </row>
    <row r="939" ht="20" customHeight="1">
      <c r="A939" s="4" t="n">
        <v>935</v>
      </c>
      <c r="B939" s="5" t="inlineStr">
        <is>
          <t>LARANJEIRAS DO SUL</t>
        </is>
      </c>
      <c r="C939" s="5" t="inlineStr">
        <is>
          <t>RIO BONITO DO IGUACU</t>
        </is>
      </c>
      <c r="D939" s="5" t="inlineStr">
        <is>
          <t>JOSE ALVES DOS SANTOS, C E C-EF M ETI</t>
        </is>
      </c>
      <c r="E939" s="6" t="n">
        <v>17</v>
      </c>
      <c r="F939" s="17" t="inlineStr">
        <is>
          <t>Cadastrada</t>
        </is>
      </c>
    </row>
    <row r="940" ht="20" customHeight="1">
      <c r="A940" s="8" t="n">
        <v>936</v>
      </c>
      <c r="B940" s="9" t="inlineStr">
        <is>
          <t>LARANJEIRAS DO SUL</t>
        </is>
      </c>
      <c r="C940" s="9" t="inlineStr">
        <is>
          <t>RIO BONITO DO IGUACU</t>
        </is>
      </c>
      <c r="D940" s="9" t="inlineStr">
        <is>
          <t>LUDOVICA SAFRAIDER, C E-EF M</t>
        </is>
      </c>
      <c r="E940" s="10" t="n">
        <v>6</v>
      </c>
      <c r="F940" s="17" t="inlineStr">
        <is>
          <t>Cadastrada</t>
        </is>
      </c>
    </row>
    <row r="941" ht="20" customHeight="1">
      <c r="A941" s="4" t="n">
        <v>937</v>
      </c>
      <c r="B941" s="5" t="inlineStr">
        <is>
          <t>LARANJEIRAS DO SUL</t>
        </is>
      </c>
      <c r="C941" s="5" t="inlineStr">
        <is>
          <t>RIO BONITO DO IGUACU</t>
        </is>
      </c>
      <c r="D941" s="5" t="inlineStr">
        <is>
          <t>PINHALZINHO, C R E DE-EF M</t>
        </is>
      </c>
      <c r="E941" s="6" t="n">
        <v>11</v>
      </c>
      <c r="F941" s="17" t="inlineStr">
        <is>
          <t>Cadastrada</t>
        </is>
      </c>
    </row>
    <row r="942" ht="20" customHeight="1">
      <c r="A942" s="8" t="n">
        <v>938</v>
      </c>
      <c r="B942" s="9" t="inlineStr">
        <is>
          <t>LARANJEIRAS DO SUL</t>
        </is>
      </c>
      <c r="C942" s="9" t="inlineStr">
        <is>
          <t>SAO JOSE DOS PINHAIS</t>
        </is>
      </c>
      <c r="D942" s="9" t="inlineStr">
        <is>
          <t>CHICO MENDES, C E C-EI EF M N PROFIS</t>
        </is>
      </c>
      <c r="E942" s="10" t="n">
        <v>3</v>
      </c>
      <c r="F942" s="17" t="inlineStr">
        <is>
          <t>Cadastrada</t>
        </is>
      </c>
    </row>
    <row r="943" ht="20" customHeight="1">
      <c r="A943" s="4" t="n">
        <v>939</v>
      </c>
      <c r="B943" s="5" t="inlineStr">
        <is>
          <t>LARANJEIRAS DO SUL</t>
        </is>
      </c>
      <c r="C943" s="5" t="inlineStr">
        <is>
          <t>VIRMOND</t>
        </is>
      </c>
      <c r="D943" s="5" t="inlineStr">
        <is>
          <t>EURICO G DUTRA, C E GEN-EF M</t>
        </is>
      </c>
      <c r="E943" s="6" t="n">
        <v>30</v>
      </c>
      <c r="F943" s="17" t="inlineStr">
        <is>
          <t>Cadastrada</t>
        </is>
      </c>
    </row>
    <row r="944" ht="20" customHeight="1">
      <c r="A944" s="8" t="n">
        <v>940</v>
      </c>
      <c r="B944" s="9" t="inlineStr">
        <is>
          <t>LOANDA</t>
        </is>
      </c>
      <c r="C944" s="9" t="inlineStr">
        <is>
          <t>DIAMANTE DO NORTE</t>
        </is>
      </c>
      <c r="D944" s="9" t="inlineStr">
        <is>
          <t>CENTRO EST EDUC PROFIS DO NOROESTE</t>
        </is>
      </c>
      <c r="E944" s="10" t="n">
        <v>46</v>
      </c>
      <c r="F944" s="17" t="inlineStr">
        <is>
          <t>Cadastrada</t>
        </is>
      </c>
    </row>
    <row r="945" ht="20" customHeight="1">
      <c r="A945" s="4" t="n">
        <v>941</v>
      </c>
      <c r="B945" s="5" t="inlineStr">
        <is>
          <t>LOANDA</t>
        </is>
      </c>
      <c r="C945" s="5" t="inlineStr">
        <is>
          <t>DIAMANTE DO NORTE</t>
        </is>
      </c>
      <c r="D945" s="5" t="inlineStr">
        <is>
          <t>REYNALDO MASSI, C E-E F M ETI</t>
        </is>
      </c>
      <c r="E945" s="6" t="n">
        <v>21</v>
      </c>
      <c r="F945" s="17" t="inlineStr">
        <is>
          <t>Cadastrada</t>
        </is>
      </c>
    </row>
    <row r="946" ht="20" customHeight="1">
      <c r="A946" s="8" t="n">
        <v>942</v>
      </c>
      <c r="B946" s="9" t="inlineStr">
        <is>
          <t>LOANDA</t>
        </is>
      </c>
      <c r="C946" s="9" t="inlineStr">
        <is>
          <t>ITAUNA DO SUL</t>
        </is>
      </c>
      <c r="D946" s="9" t="inlineStr">
        <is>
          <t>RUI BARBOSA, C E-EM</t>
        </is>
      </c>
      <c r="E946" s="10" t="n">
        <v>12</v>
      </c>
      <c r="F946" s="17" t="inlineStr">
        <is>
          <t>Cadastrada</t>
        </is>
      </c>
    </row>
    <row r="947" ht="20" customHeight="1">
      <c r="A947" s="4" t="n">
        <v>943</v>
      </c>
      <c r="B947" s="5" t="inlineStr">
        <is>
          <t>LOANDA</t>
        </is>
      </c>
      <c r="C947" s="5" t="inlineStr">
        <is>
          <t>LOANDA</t>
        </is>
      </c>
      <c r="D947" s="5" t="inlineStr">
        <is>
          <t>AFONSO CAMARGO, C E C-M PRES-EF M</t>
        </is>
      </c>
      <c r="E947" s="6" t="n">
        <v>6</v>
      </c>
      <c r="F947" s="17" t="inlineStr">
        <is>
          <t>Cadastrada</t>
        </is>
      </c>
    </row>
    <row r="948" ht="20" customHeight="1">
      <c r="A948" s="8" t="n">
        <v>944</v>
      </c>
      <c r="B948" s="9" t="inlineStr">
        <is>
          <t>LOANDA</t>
        </is>
      </c>
      <c r="C948" s="9" t="inlineStr">
        <is>
          <t>LOANDA</t>
        </is>
      </c>
      <c r="D948" s="9" t="inlineStr">
        <is>
          <t>GUILHERME DE ALMEIDA, C E-EF M ETI N</t>
        </is>
      </c>
      <c r="E948" s="10" t="n">
        <v>11</v>
      </c>
      <c r="F948" s="17" t="inlineStr">
        <is>
          <t>Cadastrada</t>
        </is>
      </c>
    </row>
    <row r="949" ht="20" customHeight="1">
      <c r="A949" s="4" t="n">
        <v>945</v>
      </c>
      <c r="B949" s="5" t="inlineStr">
        <is>
          <t>LOANDA</t>
        </is>
      </c>
      <c r="C949" s="5" t="inlineStr">
        <is>
          <t>LOANDA</t>
        </is>
      </c>
      <c r="D949" s="5" t="inlineStr">
        <is>
          <t>PARANA, C E-EF M PROFIS</t>
        </is>
      </c>
      <c r="E949" s="6" t="n">
        <v>25</v>
      </c>
      <c r="F949" s="17" t="inlineStr">
        <is>
          <t>Cadastrada</t>
        </is>
      </c>
    </row>
    <row r="950" ht="20" customHeight="1">
      <c r="A950" s="8" t="n">
        <v>946</v>
      </c>
      <c r="B950" s="9" t="inlineStr">
        <is>
          <t>LOANDA</t>
        </is>
      </c>
      <c r="C950" s="9" t="inlineStr">
        <is>
          <t>MARILENA</t>
        </is>
      </c>
      <c r="D950" s="9" t="inlineStr">
        <is>
          <t>IZABEL, C E PRINC-EF M</t>
        </is>
      </c>
      <c r="E950" s="10" t="n">
        <v>42</v>
      </c>
      <c r="F950" s="17" t="inlineStr">
        <is>
          <t>Cadastrada</t>
        </is>
      </c>
    </row>
    <row r="951" ht="20" customHeight="1">
      <c r="A951" s="4" t="n">
        <v>947</v>
      </c>
      <c r="B951" s="5" t="inlineStr">
        <is>
          <t>LOANDA</t>
        </is>
      </c>
      <c r="C951" s="5" t="inlineStr">
        <is>
          <t>NOVA LONDRINA</t>
        </is>
      </c>
      <c r="D951" s="5" t="inlineStr">
        <is>
          <t>ARY J DRESCH, C E-EF M N PROFIS</t>
        </is>
      </c>
      <c r="E951" s="6" t="n">
        <v>16</v>
      </c>
      <c r="F951" s="17" t="inlineStr">
        <is>
          <t>Cadastrada</t>
        </is>
      </c>
    </row>
    <row r="952" ht="20" customHeight="1">
      <c r="A952" s="8" t="n">
        <v>948</v>
      </c>
      <c r="B952" s="9" t="inlineStr">
        <is>
          <t>LOANDA</t>
        </is>
      </c>
      <c r="C952" s="9" t="inlineStr">
        <is>
          <t>NOVA LONDRINA</t>
        </is>
      </c>
      <c r="D952" s="9" t="inlineStr">
        <is>
          <t>VALE DO TIGRE, C E C-M-EF M</t>
        </is>
      </c>
      <c r="E952" s="10" t="n">
        <v>3</v>
      </c>
      <c r="F952" s="17" t="inlineStr">
        <is>
          <t>Cadastrada</t>
        </is>
      </c>
    </row>
    <row r="953" ht="20" customHeight="1">
      <c r="A953" s="4" t="n">
        <v>949</v>
      </c>
      <c r="B953" s="5" t="inlineStr">
        <is>
          <t>LOANDA</t>
        </is>
      </c>
      <c r="C953" s="5" t="inlineStr">
        <is>
          <t>PLANALTINA DO PARANA</t>
        </is>
      </c>
      <c r="D953" s="5" t="inlineStr">
        <is>
          <t>ARTHUR DA C SILVA, C E MAL-EF ETI EM N</t>
        </is>
      </c>
      <c r="E953" s="6" t="n">
        <v>22</v>
      </c>
      <c r="F953" s="17" t="inlineStr">
        <is>
          <t>Cadastrada</t>
        </is>
      </c>
    </row>
    <row r="954" ht="20" customHeight="1">
      <c r="A954" s="8" t="n">
        <v>950</v>
      </c>
      <c r="B954" s="9" t="inlineStr">
        <is>
          <t>LOANDA</t>
        </is>
      </c>
      <c r="C954" s="9" t="inlineStr">
        <is>
          <t>PORTO RICO</t>
        </is>
      </c>
      <c r="D954" s="9" t="inlineStr">
        <is>
          <t>MANOEL ROMAO NETTO, C E-EF M</t>
        </is>
      </c>
      <c r="E954" s="10" t="n">
        <v>13</v>
      </c>
      <c r="F954" s="17" t="inlineStr">
        <is>
          <t>Cadastrada</t>
        </is>
      </c>
    </row>
    <row r="955" ht="20" customHeight="1">
      <c r="A955" s="4" t="n">
        <v>951</v>
      </c>
      <c r="B955" s="5" t="inlineStr">
        <is>
          <t>LOANDA</t>
        </is>
      </c>
      <c r="C955" s="5" t="inlineStr">
        <is>
          <t>QUERENCIA DO NORTE</t>
        </is>
      </c>
      <c r="D955" s="5" t="inlineStr">
        <is>
          <t>CASTRO ALVES, C E-EF M</t>
        </is>
      </c>
      <c r="E955" s="6" t="n">
        <v>14</v>
      </c>
      <c r="F955" s="17" t="inlineStr">
        <is>
          <t>Cadastrada</t>
        </is>
      </c>
    </row>
    <row r="956" ht="20" customHeight="1">
      <c r="A956" s="8" t="n">
        <v>952</v>
      </c>
      <c r="B956" s="9" t="inlineStr">
        <is>
          <t>LOANDA</t>
        </is>
      </c>
      <c r="C956" s="9" t="inlineStr">
        <is>
          <t>QUERENCIA DO NORTE</t>
        </is>
      </c>
      <c r="D956" s="9" t="inlineStr">
        <is>
          <t>CENTRAO, C E C-EF M</t>
        </is>
      </c>
      <c r="E956" s="10" t="n">
        <v>2</v>
      </c>
      <c r="F956" s="17" t="inlineStr">
        <is>
          <t>Cadastrada</t>
        </is>
      </c>
    </row>
    <row r="957" ht="20" customHeight="1">
      <c r="A957" s="4" t="n">
        <v>953</v>
      </c>
      <c r="B957" s="5" t="inlineStr">
        <is>
          <t>LOANDA</t>
        </is>
      </c>
      <c r="C957" s="5" t="inlineStr">
        <is>
          <t>QUERENCIA DO NORTE</t>
        </is>
      </c>
      <c r="D957" s="5" t="inlineStr">
        <is>
          <t>HUMBERTO DE CAMPOS, C E-EF ETI EM P</t>
        </is>
      </c>
      <c r="E957" s="6" t="n">
        <v>21</v>
      </c>
      <c r="F957" s="17" t="inlineStr">
        <is>
          <t>Cadastrada</t>
        </is>
      </c>
    </row>
    <row r="958" ht="20" customHeight="1">
      <c r="A958" s="8" t="n">
        <v>954</v>
      </c>
      <c r="B958" s="9" t="inlineStr">
        <is>
          <t>LOANDA</t>
        </is>
      </c>
      <c r="C958" s="9" t="inlineStr">
        <is>
          <t>SANTA CRUZ DO MONTE CASTELO</t>
        </is>
      </c>
      <c r="D958" s="9" t="inlineStr">
        <is>
          <t>CONSTANTINO MAROCHI, C E S-EF M ETI</t>
        </is>
      </c>
      <c r="E958" s="10" t="n">
        <v>29</v>
      </c>
      <c r="F958" s="17" t="inlineStr">
        <is>
          <t>Cadastrada</t>
        </is>
      </c>
    </row>
    <row r="959" ht="20" customHeight="1">
      <c r="A959" s="4" t="n">
        <v>955</v>
      </c>
      <c r="B959" s="5" t="inlineStr">
        <is>
          <t>LOANDA</t>
        </is>
      </c>
      <c r="C959" s="5" t="inlineStr">
        <is>
          <t>SANTA CRUZ DO MONTE CASTELO</t>
        </is>
      </c>
      <c r="D959" s="5" t="inlineStr">
        <is>
          <t>IVAINA, C E C DE-EF M</t>
        </is>
      </c>
      <c r="E959" s="6" t="n">
        <v>4</v>
      </c>
      <c r="F959" s="17" t="inlineStr">
        <is>
          <t>Cadastrada</t>
        </is>
      </c>
    </row>
    <row r="960" ht="20" customHeight="1">
      <c r="A960" s="8" t="n">
        <v>956</v>
      </c>
      <c r="B960" s="9" t="inlineStr">
        <is>
          <t>LOANDA</t>
        </is>
      </c>
      <c r="C960" s="9" t="inlineStr">
        <is>
          <t>SANTA CRUZ DO MONTE CASTELO</t>
        </is>
      </c>
      <c r="D960" s="9" t="inlineStr">
        <is>
          <t>SANTOS DUMONT, C E C-M-EF M</t>
        </is>
      </c>
      <c r="E960" s="10" t="n">
        <v>2</v>
      </c>
      <c r="F960" s="17" t="inlineStr">
        <is>
          <t>Cadastrada</t>
        </is>
      </c>
    </row>
    <row r="961" ht="20" customHeight="1">
      <c r="A961" s="4" t="n">
        <v>957</v>
      </c>
      <c r="B961" s="5" t="inlineStr">
        <is>
          <t>LOANDA</t>
        </is>
      </c>
      <c r="C961" s="5" t="inlineStr">
        <is>
          <t>SANTA ISABEL DO IVAI</t>
        </is>
      </c>
      <c r="D961" s="5" t="inlineStr">
        <is>
          <t>ALBERICO M DA SILVA, C E C-M-EF M</t>
        </is>
      </c>
      <c r="E961" s="6" t="n">
        <v>3</v>
      </c>
      <c r="F961" s="17" t="inlineStr">
        <is>
          <t>Cadastrada</t>
        </is>
      </c>
    </row>
    <row r="962" ht="20" customHeight="1">
      <c r="A962" s="8" t="n">
        <v>958</v>
      </c>
      <c r="B962" s="9" t="inlineStr">
        <is>
          <t>LOANDA</t>
        </is>
      </c>
      <c r="C962" s="9" t="inlineStr">
        <is>
          <t>SANTA ISABEL DO IVAI</t>
        </is>
      </c>
      <c r="D962" s="9" t="inlineStr">
        <is>
          <t>FERNANDO DE AZEVEDO, C E-EF M ETI</t>
        </is>
      </c>
      <c r="E962" s="10" t="n">
        <v>11</v>
      </c>
      <c r="F962" s="17" t="inlineStr">
        <is>
          <t>Cadastrada</t>
        </is>
      </c>
    </row>
    <row r="963" ht="20" customHeight="1">
      <c r="A963" s="4" t="n">
        <v>959</v>
      </c>
      <c r="B963" s="5" t="inlineStr">
        <is>
          <t>LOANDA</t>
        </is>
      </c>
      <c r="C963" s="5" t="inlineStr">
        <is>
          <t>SANTA ISABEL DO IVAI</t>
        </is>
      </c>
      <c r="D963" s="5" t="inlineStr">
        <is>
          <t>NARCIZO MENDES, C E C-EF M</t>
        </is>
      </c>
      <c r="E963" s="6" t="n">
        <v>4</v>
      </c>
      <c r="F963" s="17" t="inlineStr">
        <is>
          <t>Cadastrada</t>
        </is>
      </c>
    </row>
    <row r="964" ht="20" customHeight="1">
      <c r="A964" s="8" t="n">
        <v>960</v>
      </c>
      <c r="B964" s="9" t="inlineStr">
        <is>
          <t>LOANDA</t>
        </is>
      </c>
      <c r="C964" s="9" t="inlineStr">
        <is>
          <t>SANTA MONICA</t>
        </is>
      </c>
      <c r="D964" s="9" t="inlineStr">
        <is>
          <t>SANTA MONICA, C E-EF M ETI</t>
        </is>
      </c>
      <c r="E964" s="10" t="n">
        <v>16</v>
      </c>
      <c r="F964" s="17" t="inlineStr">
        <is>
          <t>Cadastrada</t>
        </is>
      </c>
    </row>
    <row r="965" ht="20" customHeight="1">
      <c r="A965" s="4" t="n">
        <v>961</v>
      </c>
      <c r="B965" s="5" t="inlineStr">
        <is>
          <t>LOANDA</t>
        </is>
      </c>
      <c r="C965" s="5" t="inlineStr">
        <is>
          <t>SAO PEDRO DO PARANA</t>
        </is>
      </c>
      <c r="D965" s="5" t="inlineStr">
        <is>
          <t>CECILIA MEIRELES, C E-EF M ETI</t>
        </is>
      </c>
      <c r="E965" s="6" t="n">
        <v>19</v>
      </c>
      <c r="F965" s="7" t="inlineStr">
        <is>
          <t>Pendente</t>
        </is>
      </c>
    </row>
    <row r="966" ht="20" customHeight="1">
      <c r="A966" s="8" t="n">
        <v>962</v>
      </c>
      <c r="B966" s="9" t="inlineStr">
        <is>
          <t>LONDRINA</t>
        </is>
      </c>
      <c r="C966" s="9" t="inlineStr">
        <is>
          <t>ALVORADA DO SUL</t>
        </is>
      </c>
      <c r="D966" s="9" t="inlineStr">
        <is>
          <t>14 DE DEZEMBRO, C E-EF M ETI N P</t>
        </is>
      </c>
      <c r="E966" s="10" t="n">
        <v>59</v>
      </c>
      <c r="F966" s="17" t="inlineStr">
        <is>
          <t>Cadastrada</t>
        </is>
      </c>
    </row>
    <row r="967" ht="20" customHeight="1">
      <c r="A967" s="4" t="n">
        <v>963</v>
      </c>
      <c r="B967" s="5" t="inlineStr">
        <is>
          <t>LONDRINA</t>
        </is>
      </c>
      <c r="C967" s="5" t="inlineStr">
        <is>
          <t>BELA VISTA DO PARAISO</t>
        </is>
      </c>
      <c r="D967" s="5" t="inlineStr">
        <is>
          <t>BRASILIO DE ARAUJO, C E-EF ETI EM P</t>
        </is>
      </c>
      <c r="E967" s="6" t="n">
        <v>27</v>
      </c>
      <c r="F967" s="17" t="inlineStr">
        <is>
          <t>Cadastrada</t>
        </is>
      </c>
    </row>
    <row r="968" ht="20" customHeight="1">
      <c r="A968" s="8" t="n">
        <v>964</v>
      </c>
      <c r="B968" s="9" t="inlineStr">
        <is>
          <t>LONDRINA</t>
        </is>
      </c>
      <c r="C968" s="9" t="inlineStr">
        <is>
          <t>BELA VISTA DO PARAISO</t>
        </is>
      </c>
      <c r="D968" s="9" t="inlineStr">
        <is>
          <t>JAYME CANET, C E - EM ETI</t>
        </is>
      </c>
      <c r="E968" s="10" t="n">
        <v>59</v>
      </c>
      <c r="F968" s="17" t="inlineStr">
        <is>
          <t>Cadastrada</t>
        </is>
      </c>
    </row>
    <row r="969" ht="20" customHeight="1">
      <c r="A969" s="4" t="n">
        <v>965</v>
      </c>
      <c r="B969" s="5" t="inlineStr">
        <is>
          <t>LONDRINA</t>
        </is>
      </c>
      <c r="C969" s="5" t="inlineStr">
        <is>
          <t>BELA VISTA DO PARAISO</t>
        </is>
      </c>
      <c r="D969" s="5" t="inlineStr">
        <is>
          <t>VARGAS, C E C-M PRES-EF M</t>
        </is>
      </c>
      <c r="E969" s="6" t="n">
        <v>56</v>
      </c>
      <c r="F969" s="17" t="inlineStr">
        <is>
          <t>Cadastrada</t>
        </is>
      </c>
    </row>
    <row r="970" ht="20" customHeight="1">
      <c r="A970" s="8" t="n">
        <v>966</v>
      </c>
      <c r="B970" s="9" t="inlineStr">
        <is>
          <t>LONDRINA</t>
        </is>
      </c>
      <c r="C970" s="9" t="inlineStr">
        <is>
          <t>CAFEARA</t>
        </is>
      </c>
      <c r="D970" s="9" t="inlineStr">
        <is>
          <t>ARTHUR DA C SILVA, C E PRES-EF M ETI P</t>
        </is>
      </c>
      <c r="E970" s="10" t="n">
        <v>7</v>
      </c>
      <c r="F970" s="17" t="inlineStr">
        <is>
          <t>Cadastrada</t>
        </is>
      </c>
    </row>
    <row r="971" ht="20" customHeight="1">
      <c r="A971" s="4" t="n">
        <v>967</v>
      </c>
      <c r="B971" s="5" t="inlineStr">
        <is>
          <t>LONDRINA</t>
        </is>
      </c>
      <c r="C971" s="5" t="inlineStr">
        <is>
          <t>CAMBE</t>
        </is>
      </c>
      <c r="D971" s="5" t="inlineStr">
        <is>
          <t>11 DE OUTUBRO, C E C-M-EF M PROFIS</t>
        </is>
      </c>
      <c r="E971" s="6" t="n">
        <v>9</v>
      </c>
      <c r="F971" s="7" t="inlineStr">
        <is>
          <t>Pendente</t>
        </is>
      </c>
    </row>
    <row r="972" ht="20" customHeight="1">
      <c r="A972" s="8" t="n">
        <v>968</v>
      </c>
      <c r="B972" s="9" t="inlineStr">
        <is>
          <t>LONDRINA</t>
        </is>
      </c>
      <c r="C972" s="9" t="inlineStr">
        <is>
          <t>CAMBE</t>
        </is>
      </c>
      <c r="D972" s="9" t="inlineStr">
        <is>
          <t>ANDREA NUZZI, C E C-M MAESTRO-EF M P</t>
        </is>
      </c>
      <c r="E972" s="10" t="n">
        <v>29</v>
      </c>
      <c r="F972" s="17" t="inlineStr">
        <is>
          <t>Cadastrada</t>
        </is>
      </c>
    </row>
    <row r="973" ht="20" customHeight="1">
      <c r="A973" s="4" t="n">
        <v>969</v>
      </c>
      <c r="B973" s="5" t="inlineStr">
        <is>
          <t>LONDRINA</t>
        </is>
      </c>
      <c r="C973" s="5" t="inlineStr">
        <is>
          <t>CAMBE</t>
        </is>
      </c>
      <c r="D973" s="5" t="inlineStr">
        <is>
          <t>ANTONIO RAMINELLI, C E C-M-EF M PROFIS</t>
        </is>
      </c>
      <c r="E973" s="6" t="n">
        <v>30</v>
      </c>
      <c r="F973" s="17" t="inlineStr">
        <is>
          <t>Cadastrada</t>
        </is>
      </c>
    </row>
    <row r="974" ht="20" customHeight="1">
      <c r="A974" s="8" t="n">
        <v>970</v>
      </c>
      <c r="B974" s="9" t="inlineStr">
        <is>
          <t>LONDRINA</t>
        </is>
      </c>
      <c r="C974" s="9" t="inlineStr">
        <is>
          <t>CAMBE</t>
        </is>
      </c>
      <c r="D974" s="9" t="inlineStr">
        <is>
          <t>ATTILIO CODATO, C E C-M-EF M</t>
        </is>
      </c>
      <c r="E974" s="10" t="n">
        <v>15</v>
      </c>
      <c r="F974" s="7" t="inlineStr">
        <is>
          <t>Pendente</t>
        </is>
      </c>
    </row>
    <row r="975" ht="20" customHeight="1">
      <c r="A975" s="4" t="n">
        <v>971</v>
      </c>
      <c r="B975" s="5" t="inlineStr">
        <is>
          <t>LONDRINA</t>
        </is>
      </c>
      <c r="C975" s="5" t="inlineStr">
        <is>
          <t>CAMBE</t>
        </is>
      </c>
      <c r="D975" s="5" t="inlineStr">
        <is>
          <t>ERICO VERISSIMO, C E C-M-EF M PROFIS</t>
        </is>
      </c>
      <c r="E975" s="6" t="n">
        <v>12</v>
      </c>
      <c r="F975" s="17" t="inlineStr">
        <is>
          <t>Cadastrada</t>
        </is>
      </c>
    </row>
    <row r="976" ht="20" customHeight="1">
      <c r="A976" s="8" t="n">
        <v>972</v>
      </c>
      <c r="B976" s="9" t="inlineStr">
        <is>
          <t>LONDRINA</t>
        </is>
      </c>
      <c r="C976" s="9" t="inlineStr">
        <is>
          <t>CAMBE</t>
        </is>
      </c>
      <c r="D976" s="9" t="inlineStr">
        <is>
          <t>GERALDO FERNANDES, C E D-EF M ETI</t>
        </is>
      </c>
      <c r="E976" s="10" t="n">
        <v>15</v>
      </c>
      <c r="F976" s="17" t="inlineStr">
        <is>
          <t>Cadastrada</t>
        </is>
      </c>
    </row>
    <row r="977" ht="20" customHeight="1">
      <c r="A977" s="4" t="n">
        <v>973</v>
      </c>
      <c r="B977" s="5" t="inlineStr">
        <is>
          <t>LONDRINA</t>
        </is>
      </c>
      <c r="C977" s="5" t="inlineStr">
        <is>
          <t>CAMBE</t>
        </is>
      </c>
      <c r="D977" s="5" t="inlineStr">
        <is>
          <t>HELENA KOLODY, C E C-M PROF-EF M</t>
        </is>
      </c>
      <c r="E977" s="6" t="n">
        <v>30</v>
      </c>
      <c r="F977" s="17" t="inlineStr">
        <is>
          <t>Cadastrada</t>
        </is>
      </c>
    </row>
    <row r="978" ht="20" customHeight="1">
      <c r="A978" s="8" t="n">
        <v>974</v>
      </c>
      <c r="B978" s="9" t="inlineStr">
        <is>
          <t>LONDRINA</t>
        </is>
      </c>
      <c r="C978" s="9" t="inlineStr">
        <is>
          <t>CAMBE</t>
        </is>
      </c>
      <c r="D978" s="9" t="inlineStr">
        <is>
          <t>MANUEL BANDEIRA, C E C-M-EF M</t>
        </is>
      </c>
      <c r="E978" s="10" t="n">
        <v>8</v>
      </c>
      <c r="F978" s="17" t="inlineStr">
        <is>
          <t>Cadastrada</t>
        </is>
      </c>
    </row>
    <row r="979" ht="20" customHeight="1">
      <c r="A979" s="4" t="n">
        <v>975</v>
      </c>
      <c r="B979" s="5" t="inlineStr">
        <is>
          <t>LONDRINA</t>
        </is>
      </c>
      <c r="C979" s="5" t="inlineStr">
        <is>
          <t>CENTENARIO DO SUL</t>
        </is>
      </c>
      <c r="D979" s="5" t="inlineStr">
        <is>
          <t>JOSE PIRES, C E PE-EF ETI EM P</t>
        </is>
      </c>
      <c r="E979" s="6" t="n">
        <v>41</v>
      </c>
      <c r="F979" s="7" t="inlineStr">
        <is>
          <t>Pendente</t>
        </is>
      </c>
    </row>
    <row r="980" ht="20" customHeight="1">
      <c r="A980" s="8" t="n">
        <v>976</v>
      </c>
      <c r="B980" s="9" t="inlineStr">
        <is>
          <t>LONDRINA</t>
        </is>
      </c>
      <c r="C980" s="9" t="inlineStr">
        <is>
          <t>FLORESTOPOLIS</t>
        </is>
      </c>
      <c r="D980" s="9" t="inlineStr">
        <is>
          <t>EUDICE R OLIVEIRA, C E PROF-EI EF M P</t>
        </is>
      </c>
      <c r="E980" s="10" t="n">
        <v>33</v>
      </c>
      <c r="F980" s="17" t="inlineStr">
        <is>
          <t>Cadastrada</t>
        </is>
      </c>
    </row>
    <row r="981" ht="20" customHeight="1">
      <c r="A981" s="4" t="n">
        <v>977</v>
      </c>
      <c r="B981" s="5" t="inlineStr">
        <is>
          <t>LONDRINA</t>
        </is>
      </c>
      <c r="C981" s="5" t="inlineStr">
        <is>
          <t>GUARACI</t>
        </is>
      </c>
      <c r="D981" s="5" t="inlineStr">
        <is>
          <t>CARMELA DUTRA, C E-EF ETI EM</t>
        </is>
      </c>
      <c r="E981" s="6" t="n">
        <v>58</v>
      </c>
      <c r="F981" s="17" t="inlineStr">
        <is>
          <t>Cadastrada</t>
        </is>
      </c>
    </row>
    <row r="982" ht="20" customHeight="1">
      <c r="A982" s="8" t="n">
        <v>978</v>
      </c>
      <c r="B982" s="9" t="inlineStr">
        <is>
          <t>LONDRINA</t>
        </is>
      </c>
      <c r="C982" s="9" t="inlineStr">
        <is>
          <t>IBIPORA</t>
        </is>
      </c>
      <c r="D982" s="9" t="inlineStr">
        <is>
          <t>ANTONIO IGLESIAS, C E-EF ETI EM</t>
        </is>
      </c>
      <c r="E982" s="10" t="n">
        <v>2</v>
      </c>
      <c r="F982" s="17" t="inlineStr">
        <is>
          <t>Cadastrada</t>
        </is>
      </c>
    </row>
    <row r="983" ht="20" customHeight="1">
      <c r="A983" s="4" t="n">
        <v>979</v>
      </c>
      <c r="B983" s="5" t="inlineStr">
        <is>
          <t>LONDRINA</t>
        </is>
      </c>
      <c r="C983" s="5" t="inlineStr">
        <is>
          <t>IBIPORA</t>
        </is>
      </c>
      <c r="D983" s="5" t="inlineStr">
        <is>
          <t>BASILIO DE LUCCA, C E C-M-EF M</t>
        </is>
      </c>
      <c r="E983" s="6" t="n">
        <v>8</v>
      </c>
      <c r="F983" s="17" t="inlineStr">
        <is>
          <t>Cadastrada</t>
        </is>
      </c>
    </row>
    <row r="984" ht="20" customHeight="1">
      <c r="A984" s="8" t="n">
        <v>980</v>
      </c>
      <c r="B984" s="9" t="inlineStr">
        <is>
          <t>LONDRINA</t>
        </is>
      </c>
      <c r="C984" s="9" t="inlineStr">
        <is>
          <t>IBIPORA</t>
        </is>
      </c>
      <c r="D984" s="9" t="inlineStr">
        <is>
          <t>CEEP PROFA ELEUZA MARIA A SEMPREBOM</t>
        </is>
      </c>
      <c r="E984" s="10" t="n">
        <v>6</v>
      </c>
      <c r="F984" s="7" t="inlineStr">
        <is>
          <t>Pendente</t>
        </is>
      </c>
    </row>
    <row r="985" ht="20" customHeight="1">
      <c r="A985" s="4" t="n">
        <v>981</v>
      </c>
      <c r="B985" s="5" t="inlineStr">
        <is>
          <t>LONDRINA</t>
        </is>
      </c>
      <c r="C985" s="5" t="inlineStr">
        <is>
          <t>IBIPORA</t>
        </is>
      </c>
      <c r="D985" s="5" t="inlineStr">
        <is>
          <t>JARDIM SAN RAFAEL, C E DO-EF M ETI</t>
        </is>
      </c>
      <c r="E985" s="6" t="n">
        <v>24</v>
      </c>
      <c r="F985" s="17" t="inlineStr">
        <is>
          <t>Cadastrada</t>
        </is>
      </c>
    </row>
    <row r="986" ht="20" customHeight="1">
      <c r="A986" s="8" t="n">
        <v>982</v>
      </c>
      <c r="B986" s="9" t="inlineStr">
        <is>
          <t>LONDRINA</t>
        </is>
      </c>
      <c r="C986" s="9" t="inlineStr">
        <is>
          <t>IBIPORA</t>
        </is>
      </c>
      <c r="D986" s="9" t="inlineStr">
        <is>
          <t>OLAVO BILAC, C E-EF M ETI N P</t>
        </is>
      </c>
      <c r="E986" s="10" t="n">
        <v>40</v>
      </c>
      <c r="F986" s="17" t="inlineStr">
        <is>
          <t>Cadastrada</t>
        </is>
      </c>
    </row>
    <row r="987" ht="20" customHeight="1">
      <c r="A987" s="4" t="n">
        <v>983</v>
      </c>
      <c r="B987" s="5" t="inlineStr">
        <is>
          <t>LONDRINA</t>
        </is>
      </c>
      <c r="C987" s="5" t="inlineStr">
        <is>
          <t>IBIPORA</t>
        </is>
      </c>
      <c r="D987" s="5" t="inlineStr">
        <is>
          <t>OLAVO BILAC, C E-EF M PROFIS</t>
        </is>
      </c>
      <c r="E987" s="6" t="n">
        <v>54</v>
      </c>
      <c r="F987" s="7" t="inlineStr">
        <is>
          <t>Pendente</t>
        </is>
      </c>
    </row>
    <row r="988" ht="20" customHeight="1">
      <c r="A988" s="8" t="n">
        <v>984</v>
      </c>
      <c r="B988" s="9" t="inlineStr">
        <is>
          <t>LONDRINA</t>
        </is>
      </c>
      <c r="C988" s="9" t="inlineStr">
        <is>
          <t>IBIPORA</t>
        </is>
      </c>
      <c r="D988" s="9" t="inlineStr">
        <is>
          <t>TEOTHONIO B VILELA, C E-EF M ETI</t>
        </is>
      </c>
      <c r="E988" s="10" t="n">
        <v>1</v>
      </c>
      <c r="F988" s="17" t="inlineStr">
        <is>
          <t>Cadastrada</t>
        </is>
      </c>
    </row>
    <row r="989" ht="20" customHeight="1">
      <c r="A989" s="4" t="n">
        <v>985</v>
      </c>
      <c r="B989" s="5" t="inlineStr">
        <is>
          <t>LONDRINA</t>
        </is>
      </c>
      <c r="C989" s="5" t="inlineStr">
        <is>
          <t>IBIPORA</t>
        </is>
      </c>
      <c r="D989" s="5" t="inlineStr">
        <is>
          <t>ULYSSES GUIMARAES, C E C-M-EF M</t>
        </is>
      </c>
      <c r="E989" s="6" t="n">
        <v>21</v>
      </c>
      <c r="F989" s="17" t="inlineStr">
        <is>
          <t>Cadastrada</t>
        </is>
      </c>
    </row>
    <row r="990" ht="20" customHeight="1">
      <c r="A990" s="8" t="n">
        <v>986</v>
      </c>
      <c r="B990" s="9" t="inlineStr">
        <is>
          <t>LONDRINA</t>
        </is>
      </c>
      <c r="C990" s="9" t="inlineStr">
        <is>
          <t>IBIPORA</t>
        </is>
      </c>
      <c r="D990" s="9" t="inlineStr">
        <is>
          <t>UNIDADE P KAROLINE V A LUAN A S,C E-EFMP</t>
        </is>
      </c>
      <c r="E990" s="10" t="n">
        <v>57</v>
      </c>
      <c r="F990" s="17" t="inlineStr">
        <is>
          <t>Cadastrada</t>
        </is>
      </c>
    </row>
    <row r="991" ht="20" customHeight="1">
      <c r="A991" s="4" t="n">
        <v>987</v>
      </c>
      <c r="B991" s="5" t="inlineStr">
        <is>
          <t>LONDRINA</t>
        </is>
      </c>
      <c r="C991" s="5" t="inlineStr">
        <is>
          <t>JAGUAPITA</t>
        </is>
      </c>
      <c r="D991" s="5" t="inlineStr">
        <is>
          <t>NILSON RIBAS, C E DR-EF M N PROFIS</t>
        </is>
      </c>
      <c r="E991" s="6" t="n">
        <v>103</v>
      </c>
      <c r="F991" s="7" t="inlineStr">
        <is>
          <t>Pendente</t>
        </is>
      </c>
    </row>
    <row r="992" ht="20" customHeight="1">
      <c r="A992" s="8" t="n">
        <v>988</v>
      </c>
      <c r="B992" s="9" t="inlineStr">
        <is>
          <t>LONDRINA</t>
        </is>
      </c>
      <c r="C992" s="9" t="inlineStr">
        <is>
          <t>LONDRINA</t>
        </is>
      </c>
      <c r="D992" s="9" t="inlineStr">
        <is>
          <t>ADELIA D BARBOSA, C E C-M PROFA-EF M P</t>
        </is>
      </c>
      <c r="E992" s="10" t="n">
        <v>22</v>
      </c>
      <c r="F992" s="7" t="inlineStr">
        <is>
          <t>Pendente</t>
        </is>
      </c>
    </row>
    <row r="993" ht="20" customHeight="1">
      <c r="A993" s="4" t="n">
        <v>989</v>
      </c>
      <c r="B993" s="5" t="inlineStr">
        <is>
          <t>LONDRINA</t>
        </is>
      </c>
      <c r="C993" s="5" t="inlineStr">
        <is>
          <t>LONDRINA</t>
        </is>
      </c>
      <c r="D993" s="5" t="inlineStr">
        <is>
          <t>ALBINO FEIJO SANCHES,CE - EF ETI EM P</t>
        </is>
      </c>
      <c r="E993" s="6" t="n">
        <v>4</v>
      </c>
      <c r="F993" s="17" t="inlineStr">
        <is>
          <t>Cadastrada</t>
        </is>
      </c>
    </row>
    <row r="994" ht="20" customHeight="1">
      <c r="A994" s="8" t="n">
        <v>990</v>
      </c>
      <c r="B994" s="9" t="inlineStr">
        <is>
          <t>LONDRINA</t>
        </is>
      </c>
      <c r="C994" s="9" t="inlineStr">
        <is>
          <t>LONDRINA</t>
        </is>
      </c>
      <c r="D994" s="9" t="inlineStr">
        <is>
          <t>ALTAIR APARECIDO CARNEIRO,CE PROF-EF M P</t>
        </is>
      </c>
      <c r="E994" s="10" t="n">
        <v>17</v>
      </c>
      <c r="F994" s="17" t="inlineStr">
        <is>
          <t>Cadastrada</t>
        </is>
      </c>
    </row>
    <row r="995" ht="20" customHeight="1">
      <c r="A995" s="4" t="n">
        <v>991</v>
      </c>
      <c r="B995" s="5" t="inlineStr">
        <is>
          <t>LONDRINA</t>
        </is>
      </c>
      <c r="C995" s="5" t="inlineStr">
        <is>
          <t>LONDRINA</t>
        </is>
      </c>
      <c r="D995" s="5" t="inlineStr">
        <is>
          <t>ANA MOLINA GARCIA, C E-EF ETI EM</t>
        </is>
      </c>
      <c r="E995" s="6" t="n">
        <v>7</v>
      </c>
      <c r="F995" s="17" t="inlineStr">
        <is>
          <t>Cadastrada</t>
        </is>
      </c>
    </row>
    <row r="996" ht="20" customHeight="1">
      <c r="A996" s="8" t="n">
        <v>992</v>
      </c>
      <c r="B996" s="9" t="inlineStr">
        <is>
          <t>LONDRINA</t>
        </is>
      </c>
      <c r="C996" s="9" t="inlineStr">
        <is>
          <t>LONDRINA</t>
        </is>
      </c>
      <c r="D996" s="9" t="inlineStr">
        <is>
          <t>ANTONIO DE MORAES BARROS, C E-EF M PROFI</t>
        </is>
      </c>
      <c r="E996" s="10" t="n">
        <v>17</v>
      </c>
      <c r="F996" s="17" t="inlineStr">
        <is>
          <t>Cadastrada</t>
        </is>
      </c>
    </row>
    <row r="997" ht="20" customHeight="1">
      <c r="A997" s="4" t="n">
        <v>993</v>
      </c>
      <c r="B997" s="5" t="inlineStr">
        <is>
          <t>LONDRINA</t>
        </is>
      </c>
      <c r="C997" s="5" t="inlineStr">
        <is>
          <t>LONDRINA</t>
        </is>
      </c>
      <c r="D997" s="5" t="inlineStr">
        <is>
          <t>BEAHIR EDNA MENDONCA,CE PROFA-EF ETI EM</t>
        </is>
      </c>
      <c r="E997" s="6" t="n">
        <v>13</v>
      </c>
      <c r="F997" s="7" t="inlineStr">
        <is>
          <t>Pendente</t>
        </is>
      </c>
    </row>
    <row r="998" ht="20" customHeight="1">
      <c r="A998" s="8" t="n">
        <v>994</v>
      </c>
      <c r="B998" s="9" t="inlineStr">
        <is>
          <t>LONDRINA</t>
        </is>
      </c>
      <c r="C998" s="9" t="inlineStr">
        <is>
          <t>LONDRINA</t>
        </is>
      </c>
      <c r="D998" s="9" t="inlineStr">
        <is>
          <t>BENEDITA R REZENDE, C E PROFA-EF M P</t>
        </is>
      </c>
      <c r="E998" s="10" t="n">
        <v>66</v>
      </c>
      <c r="F998" s="7" t="inlineStr">
        <is>
          <t>Pendente</t>
        </is>
      </c>
    </row>
    <row r="999" ht="20" customHeight="1">
      <c r="A999" s="4" t="n">
        <v>995</v>
      </c>
      <c r="B999" s="5" t="inlineStr">
        <is>
          <t>LONDRINA</t>
        </is>
      </c>
      <c r="C999" s="5" t="inlineStr">
        <is>
          <t>LONDRINA</t>
        </is>
      </c>
      <c r="D999" s="5" t="inlineStr">
        <is>
          <t>BENJAMIN CONSTANT, C E-EF M ETI</t>
        </is>
      </c>
      <c r="E999" s="6" t="n">
        <v>7</v>
      </c>
      <c r="F999" s="17" t="inlineStr">
        <is>
          <t>Cadastrada</t>
        </is>
      </c>
    </row>
    <row r="1000" ht="20" customHeight="1">
      <c r="A1000" s="8" t="n">
        <v>996</v>
      </c>
      <c r="B1000" s="9" t="inlineStr">
        <is>
          <t>LONDRINA</t>
        </is>
      </c>
      <c r="C1000" s="9" t="inlineStr">
        <is>
          <t>LONDRINA</t>
        </is>
      </c>
      <c r="D1000" s="9" t="inlineStr">
        <is>
          <t>CARLOS A MUNGO GENEZ, C E PROF-EF M ETI</t>
        </is>
      </c>
      <c r="E1000" s="10" t="n">
        <v>1</v>
      </c>
      <c r="F1000" s="7" t="inlineStr">
        <is>
          <t>Pendente</t>
        </is>
      </c>
    </row>
    <row r="1001" ht="20" customHeight="1">
      <c r="A1001" s="4" t="n">
        <v>997</v>
      </c>
      <c r="B1001" s="5" t="inlineStr">
        <is>
          <t>LONDRINA</t>
        </is>
      </c>
      <c r="C1001" s="5" t="inlineStr">
        <is>
          <t>LONDRINA</t>
        </is>
      </c>
      <c r="D1001" s="5" t="inlineStr">
        <is>
          <t>CARLOS DE ALMEIDA, C E C-M-EF M PROFIS</t>
        </is>
      </c>
      <c r="E1001" s="6" t="n">
        <v>25</v>
      </c>
      <c r="F1001" s="7" t="inlineStr">
        <is>
          <t>Pendente</t>
        </is>
      </c>
    </row>
    <row r="1002" ht="20" customHeight="1">
      <c r="A1002" s="8" t="n">
        <v>998</v>
      </c>
      <c r="B1002" s="9" t="inlineStr">
        <is>
          <t>LONDRINA</t>
        </is>
      </c>
      <c r="C1002" s="9" t="inlineStr">
        <is>
          <t>LONDRINA</t>
        </is>
      </c>
      <c r="D1002" s="9" t="inlineStr">
        <is>
          <t>CELIA M DE OLIVEIRA, C E C-M PROF-EF M P</t>
        </is>
      </c>
      <c r="E1002" s="10" t="n">
        <v>3</v>
      </c>
      <c r="F1002" s="17" t="inlineStr">
        <is>
          <t>Cadastrada</t>
        </is>
      </c>
    </row>
    <row r="1003" ht="20" customHeight="1">
      <c r="A1003" s="4" t="n">
        <v>999</v>
      </c>
      <c r="B1003" s="5" t="inlineStr">
        <is>
          <t>LONDRINA</t>
        </is>
      </c>
      <c r="C1003" s="5" t="inlineStr">
        <is>
          <t>LONDRINA</t>
        </is>
      </c>
      <c r="D1003" s="5" t="inlineStr">
        <is>
          <t>CENTRO EST EDU PROF P MARIA R CASTALDI</t>
        </is>
      </c>
      <c r="E1003" s="6" t="n">
        <v>127</v>
      </c>
      <c r="F1003" s="17" t="inlineStr">
        <is>
          <t>Cadastrada</t>
        </is>
      </c>
    </row>
    <row r="1004" ht="20" customHeight="1">
      <c r="A1004" s="8" t="n">
        <v>1000</v>
      </c>
      <c r="B1004" s="9" t="inlineStr">
        <is>
          <t>LONDRINA</t>
        </is>
      </c>
      <c r="C1004" s="9" t="inlineStr">
        <is>
          <t>LONDRINA</t>
        </is>
      </c>
      <c r="D1004" s="9" t="inlineStr">
        <is>
          <t>CLEIA GODOY F SILVA, C E PROFA-EF M</t>
        </is>
      </c>
      <c r="E1004" s="10" t="n">
        <v>9</v>
      </c>
      <c r="F1004" s="7" t="inlineStr">
        <is>
          <t>Pendente</t>
        </is>
      </c>
    </row>
    <row r="1005" ht="20" customHeight="1">
      <c r="A1005" s="4" t="n">
        <v>1001</v>
      </c>
      <c r="B1005" s="5" t="inlineStr">
        <is>
          <t>LONDRINA</t>
        </is>
      </c>
      <c r="C1005" s="5" t="inlineStr">
        <is>
          <t>LONDRINA</t>
        </is>
      </c>
      <c r="D1005" s="5" t="inlineStr">
        <is>
          <t>DARIO VELLOZO, C E-EF M ETI</t>
        </is>
      </c>
      <c r="E1005" s="6" t="n">
        <v>1</v>
      </c>
      <c r="F1005" s="7" t="inlineStr">
        <is>
          <t>Pendente</t>
        </is>
      </c>
    </row>
    <row r="1006" ht="20" customHeight="1">
      <c r="A1006" s="8" t="n">
        <v>1002</v>
      </c>
      <c r="B1006" s="9" t="inlineStr">
        <is>
          <t>LONDRINA</t>
        </is>
      </c>
      <c r="C1006" s="9" t="inlineStr">
        <is>
          <t>LONDRINA</t>
        </is>
      </c>
      <c r="D1006" s="9" t="inlineStr">
        <is>
          <t>DEA ALVARENGA, C E PROF-EF M</t>
        </is>
      </c>
      <c r="E1006" s="10" t="n">
        <v>26</v>
      </c>
      <c r="F1006" s="17" t="inlineStr">
        <is>
          <t>Cadastrada</t>
        </is>
      </c>
    </row>
    <row r="1007" ht="20" customHeight="1">
      <c r="A1007" s="4" t="n">
        <v>1003</v>
      </c>
      <c r="B1007" s="5" t="inlineStr">
        <is>
          <t>LONDRINA</t>
        </is>
      </c>
      <c r="C1007" s="5" t="inlineStr">
        <is>
          <t>LONDRINA</t>
        </is>
      </c>
      <c r="D1007" s="5" t="inlineStr">
        <is>
          <t>EUZEBIO B DE MENEZES, C E CAP-EF M</t>
        </is>
      </c>
      <c r="E1007" s="6" t="n">
        <v>39</v>
      </c>
      <c r="F1007" s="7" t="inlineStr">
        <is>
          <t>Pendente</t>
        </is>
      </c>
    </row>
    <row r="1008" ht="20" customHeight="1">
      <c r="A1008" s="8" t="n">
        <v>1004</v>
      </c>
      <c r="B1008" s="9" t="inlineStr">
        <is>
          <t>LONDRINA</t>
        </is>
      </c>
      <c r="C1008" s="9" t="inlineStr">
        <is>
          <t>LONDRINA</t>
        </is>
      </c>
      <c r="D1008" s="9" t="inlineStr">
        <is>
          <t>FERNANDO DE B PINTO, C E C-M DR-EF M</t>
        </is>
      </c>
      <c r="E1008" s="10" t="n">
        <v>15</v>
      </c>
      <c r="F1008" s="17" t="inlineStr">
        <is>
          <t>Cadastrada</t>
        </is>
      </c>
    </row>
    <row r="1009" ht="20" customHeight="1">
      <c r="A1009" s="4" t="n">
        <v>1005</v>
      </c>
      <c r="B1009" s="5" t="inlineStr">
        <is>
          <t>LONDRINA</t>
        </is>
      </c>
      <c r="C1009" s="5" t="inlineStr">
        <is>
          <t>LONDRINA</t>
        </is>
      </c>
      <c r="D1009" s="5" t="inlineStr">
        <is>
          <t>GABRIEL C MARTINS, C E DR-EF M</t>
        </is>
      </c>
      <c r="E1009" s="6" t="n">
        <v>30</v>
      </c>
      <c r="F1009" s="17" t="inlineStr">
        <is>
          <t>Cadastrada</t>
        </is>
      </c>
    </row>
    <row r="1010" ht="20" customHeight="1">
      <c r="A1010" s="8" t="n">
        <v>1006</v>
      </c>
      <c r="B1010" s="9" t="inlineStr">
        <is>
          <t>LONDRINA</t>
        </is>
      </c>
      <c r="C1010" s="9" t="inlineStr">
        <is>
          <t>LONDRINA</t>
        </is>
      </c>
      <c r="D1010" s="9" t="inlineStr">
        <is>
          <t>HEBER S VARGAS, C E C-M PROF DR-EF M P</t>
        </is>
      </c>
      <c r="E1010" s="10" t="n">
        <v>30</v>
      </c>
      <c r="F1010" s="17" t="inlineStr">
        <is>
          <t>Cadastrada</t>
        </is>
      </c>
    </row>
    <row r="1011" ht="20" customHeight="1">
      <c r="A1011" s="4" t="n">
        <v>1007</v>
      </c>
      <c r="B1011" s="5" t="inlineStr">
        <is>
          <t>LONDRINA</t>
        </is>
      </c>
      <c r="C1011" s="5" t="inlineStr">
        <is>
          <t>LONDRINA</t>
        </is>
      </c>
      <c r="D1011" s="5" t="inlineStr">
        <is>
          <t>HUGO SIMAS, C E C-M-EF M PROFIS</t>
        </is>
      </c>
      <c r="E1011" s="6" t="n">
        <v>31</v>
      </c>
      <c r="F1011" s="7" t="inlineStr">
        <is>
          <t>Pendente</t>
        </is>
      </c>
    </row>
    <row r="1012" ht="20" customHeight="1">
      <c r="A1012" s="8" t="n">
        <v>1008</v>
      </c>
      <c r="B1012" s="9" t="inlineStr">
        <is>
          <t>LONDRINA</t>
        </is>
      </c>
      <c r="C1012" s="9" t="inlineStr">
        <is>
          <t>LONDRINA</t>
        </is>
      </c>
      <c r="D1012" s="9" t="inlineStr">
        <is>
          <t>HUMBERTO P COUTINHO, C E C-M-E F M</t>
        </is>
      </c>
      <c r="E1012" s="10" t="n">
        <v>39</v>
      </c>
      <c r="F1012" s="17" t="inlineStr">
        <is>
          <t>Cadastrada</t>
        </is>
      </c>
    </row>
    <row r="1013" ht="20" customHeight="1">
      <c r="A1013" s="4" t="n">
        <v>1009</v>
      </c>
      <c r="B1013" s="5" t="inlineStr">
        <is>
          <t>LONDRINA</t>
        </is>
      </c>
      <c r="C1013" s="5" t="inlineStr">
        <is>
          <t>LONDRINA</t>
        </is>
      </c>
      <c r="D1013" s="5" t="inlineStr">
        <is>
          <t>INST ED EST DE LONDRINA -EF ETI EM N P</t>
        </is>
      </c>
      <c r="E1013" s="6" t="n">
        <v>18</v>
      </c>
      <c r="F1013" s="17" t="inlineStr">
        <is>
          <t>Cadastrada</t>
        </is>
      </c>
    </row>
    <row r="1014" ht="20" customHeight="1">
      <c r="A1014" s="8" t="n">
        <v>1010</v>
      </c>
      <c r="B1014" s="9" t="inlineStr">
        <is>
          <t>LONDRINA</t>
        </is>
      </c>
      <c r="C1014" s="9" t="inlineStr">
        <is>
          <t>LONDRINA</t>
        </is>
      </c>
      <c r="D1014" s="9" t="inlineStr">
        <is>
          <t>INST LOND EDUC SURDOS, C E-EI EF M ETI</t>
        </is>
      </c>
      <c r="E1014" s="10" t="n">
        <v>1</v>
      </c>
      <c r="F1014" s="7" t="inlineStr">
        <is>
          <t>Pendente</t>
        </is>
      </c>
    </row>
    <row r="1015" ht="20" customHeight="1">
      <c r="A1015" s="4" t="n">
        <v>1011</v>
      </c>
      <c r="B1015" s="5" t="inlineStr">
        <is>
          <t>LONDRINA</t>
        </is>
      </c>
      <c r="C1015" s="5" t="inlineStr">
        <is>
          <t>LONDRINA</t>
        </is>
      </c>
      <c r="D1015" s="5" t="inlineStr">
        <is>
          <t>JOSE A ARAGAO, C A P DA UEL PROF-EFMP</t>
        </is>
      </c>
      <c r="E1015" s="6" t="n">
        <v>45</v>
      </c>
      <c r="F1015" s="17" t="inlineStr">
        <is>
          <t>Cadastrada</t>
        </is>
      </c>
    </row>
    <row r="1016" ht="20" customHeight="1">
      <c r="A1016" s="8" t="n">
        <v>1012</v>
      </c>
      <c r="B1016" s="9" t="inlineStr">
        <is>
          <t>LONDRINA</t>
        </is>
      </c>
      <c r="C1016" s="9" t="inlineStr">
        <is>
          <t>LONDRINA</t>
        </is>
      </c>
      <c r="D1016" s="9" t="inlineStr">
        <is>
          <t>JOSE CARLOS PINOTTI, C E PROF-EF M</t>
        </is>
      </c>
      <c r="E1016" s="10" t="n">
        <v>96</v>
      </c>
      <c r="F1016" s="17" t="inlineStr">
        <is>
          <t>Cadastrada</t>
        </is>
      </c>
    </row>
    <row r="1017" ht="20" customHeight="1">
      <c r="A1017" s="4" t="n">
        <v>1013</v>
      </c>
      <c r="B1017" s="5" t="inlineStr">
        <is>
          <t>LONDRINA</t>
        </is>
      </c>
      <c r="C1017" s="5" t="inlineStr">
        <is>
          <t>LONDRINA</t>
        </is>
      </c>
      <c r="D1017" s="5" t="inlineStr">
        <is>
          <t>JOSE DE ANCHIETA, C E-EF M ETI P</t>
        </is>
      </c>
      <c r="E1017" s="6" t="n">
        <v>50</v>
      </c>
      <c r="F1017" s="7" t="inlineStr">
        <is>
          <t>Pendente</t>
        </is>
      </c>
    </row>
    <row r="1018" ht="20" customHeight="1">
      <c r="A1018" s="8" t="n">
        <v>1014</v>
      </c>
      <c r="B1018" s="9" t="inlineStr">
        <is>
          <t>LONDRINA</t>
        </is>
      </c>
      <c r="C1018" s="9" t="inlineStr">
        <is>
          <t>LONDRINA</t>
        </is>
      </c>
      <c r="D1018" s="9" t="inlineStr">
        <is>
          <t>JOSEMARIA ESCRIVA, C E C-M MONS-EF M</t>
        </is>
      </c>
      <c r="E1018" s="10" t="n">
        <v>14</v>
      </c>
      <c r="F1018" s="17" t="inlineStr">
        <is>
          <t>Cadastrada</t>
        </is>
      </c>
    </row>
    <row r="1019" ht="20" customHeight="1">
      <c r="A1019" s="4" t="n">
        <v>1015</v>
      </c>
      <c r="B1019" s="5" t="inlineStr">
        <is>
          <t>LONDRINA</t>
        </is>
      </c>
      <c r="C1019" s="5" t="inlineStr">
        <is>
          <t>LONDRINA</t>
        </is>
      </c>
      <c r="D1019" s="5" t="inlineStr">
        <is>
          <t>LUCIA B LISBOA, C E PROFA-EF M</t>
        </is>
      </c>
      <c r="E1019" s="6" t="n">
        <v>51</v>
      </c>
      <c r="F1019" s="17" t="inlineStr">
        <is>
          <t>Cadastrada</t>
        </is>
      </c>
    </row>
    <row r="1020" ht="20" customHeight="1">
      <c r="A1020" s="8" t="n">
        <v>1016</v>
      </c>
      <c r="B1020" s="9" t="inlineStr">
        <is>
          <t>LONDRINA</t>
        </is>
      </c>
      <c r="C1020" s="9" t="inlineStr">
        <is>
          <t>LONDRINA</t>
        </is>
      </c>
      <c r="D1020" s="9" t="inlineStr">
        <is>
          <t>MARAVILHA, C E DE-EF M</t>
        </is>
      </c>
      <c r="E1020" s="10" t="n">
        <v>6</v>
      </c>
      <c r="F1020" s="17" t="inlineStr">
        <is>
          <t>Cadastrada</t>
        </is>
      </c>
    </row>
    <row r="1021" ht="20" customHeight="1">
      <c r="A1021" s="4" t="n">
        <v>1017</v>
      </c>
      <c r="B1021" s="5" t="inlineStr">
        <is>
          <t>LONDRINA</t>
        </is>
      </c>
      <c r="C1021" s="5" t="inlineStr">
        <is>
          <t>LONDRINA</t>
        </is>
      </c>
      <c r="D1021" s="5" t="inlineStr">
        <is>
          <t>MARCELINO CHAMPAGNAT, C E-EF M PROFIS</t>
        </is>
      </c>
      <c r="E1021" s="6" t="n">
        <v>56</v>
      </c>
      <c r="F1021" s="7" t="inlineStr">
        <is>
          <t>Pendente</t>
        </is>
      </c>
    </row>
    <row r="1022" ht="20" customHeight="1">
      <c r="A1022" s="8" t="n">
        <v>1018</v>
      </c>
      <c r="B1022" s="9" t="inlineStr">
        <is>
          <t>LONDRINA</t>
        </is>
      </c>
      <c r="C1022" s="9" t="inlineStr">
        <is>
          <t>LONDRINA</t>
        </is>
      </c>
      <c r="D1022" s="9" t="inlineStr">
        <is>
          <t>MARGARIDA B LISBOA, C E C-M PROFA-EF M</t>
        </is>
      </c>
      <c r="E1022" s="10" t="n">
        <v>45</v>
      </c>
      <c r="F1022" s="17" t="inlineStr">
        <is>
          <t>Cadastrada</t>
        </is>
      </c>
    </row>
    <row r="1023" ht="20" customHeight="1">
      <c r="A1023" s="4" t="n">
        <v>1019</v>
      </c>
      <c r="B1023" s="5" t="inlineStr">
        <is>
          <t>LONDRINA</t>
        </is>
      </c>
      <c r="C1023" s="5" t="inlineStr">
        <is>
          <t>LONDRINA</t>
        </is>
      </c>
      <c r="D1023" s="5" t="inlineStr">
        <is>
          <t>MARIA AP ROSIGNOL FRANCIOSI, C E C-EF M</t>
        </is>
      </c>
      <c r="E1023" s="6" t="n">
        <v>1</v>
      </c>
      <c r="F1023" s="7" t="inlineStr">
        <is>
          <t>Pendente</t>
        </is>
      </c>
    </row>
    <row r="1024" ht="20" customHeight="1">
      <c r="A1024" s="8" t="n">
        <v>1020</v>
      </c>
      <c r="B1024" s="9" t="inlineStr">
        <is>
          <t>LONDRINA</t>
        </is>
      </c>
      <c r="C1024" s="9" t="inlineStr">
        <is>
          <t>LONDRINA</t>
        </is>
      </c>
      <c r="D1024" s="9" t="inlineStr">
        <is>
          <t>MARIA DO CARMO AMBROZIO, C E PROFA-EF M</t>
        </is>
      </c>
      <c r="E1024" s="10" t="n">
        <v>9</v>
      </c>
      <c r="F1024" s="17" t="inlineStr">
        <is>
          <t>Cadastrada</t>
        </is>
      </c>
    </row>
    <row r="1025" ht="20" customHeight="1">
      <c r="A1025" s="4" t="n">
        <v>1021</v>
      </c>
      <c r="B1025" s="5" t="inlineStr">
        <is>
          <t>LONDRINA</t>
        </is>
      </c>
      <c r="C1025" s="5" t="inlineStr">
        <is>
          <t>LONDRINA</t>
        </is>
      </c>
      <c r="D1025" s="5" t="inlineStr">
        <is>
          <t>MARIA HELENA DAVATZ, C E PROFA-EF M</t>
        </is>
      </c>
      <c r="E1025" s="6" t="n">
        <v>7</v>
      </c>
      <c r="F1025" s="17" t="inlineStr">
        <is>
          <t>Cadastrada</t>
        </is>
      </c>
    </row>
    <row r="1026" ht="20" customHeight="1">
      <c r="A1026" s="8" t="n">
        <v>1022</v>
      </c>
      <c r="B1026" s="9" t="inlineStr">
        <is>
          <t>LONDRINA</t>
        </is>
      </c>
      <c r="C1026" s="9" t="inlineStr">
        <is>
          <t>LONDRINA</t>
        </is>
      </c>
      <c r="D1026" s="9" t="inlineStr">
        <is>
          <t>MARIA J B AGUILERA, CE PROFA-EF ETI EM P</t>
        </is>
      </c>
      <c r="E1026" s="10" t="n">
        <v>66</v>
      </c>
      <c r="F1026" s="7" t="inlineStr">
        <is>
          <t>Pendente</t>
        </is>
      </c>
    </row>
    <row r="1027" ht="20" customHeight="1">
      <c r="A1027" s="4" t="n">
        <v>1023</v>
      </c>
      <c r="B1027" s="5" t="inlineStr">
        <is>
          <t>LONDRINA</t>
        </is>
      </c>
      <c r="C1027" s="5" t="inlineStr">
        <is>
          <t>LONDRINA</t>
        </is>
      </c>
      <c r="D1027" s="5" t="inlineStr">
        <is>
          <t>MARIA MAGDALENA M RAMOS, C E PROF - EFM</t>
        </is>
      </c>
      <c r="E1027" s="6" t="n">
        <v>20</v>
      </c>
      <c r="F1027" s="7" t="inlineStr">
        <is>
          <t>Pendente</t>
        </is>
      </c>
    </row>
    <row r="1028" ht="20" customHeight="1">
      <c r="A1028" s="8" t="n">
        <v>1024</v>
      </c>
      <c r="B1028" s="9" t="inlineStr">
        <is>
          <t>LONDRINA</t>
        </is>
      </c>
      <c r="C1028" s="9" t="inlineStr">
        <is>
          <t>LONDRINA</t>
        </is>
      </c>
      <c r="D1028" s="9" t="inlineStr">
        <is>
          <t>NEWTON GUIMARAES, C E C-M PROF-EF M</t>
        </is>
      </c>
      <c r="E1028" s="10" t="n">
        <v>74</v>
      </c>
      <c r="F1028" s="17" t="inlineStr">
        <is>
          <t>Cadastrada</t>
        </is>
      </c>
    </row>
    <row r="1029" ht="20" customHeight="1">
      <c r="A1029" s="4" t="n">
        <v>1025</v>
      </c>
      <c r="B1029" s="5" t="inlineStr">
        <is>
          <t>LONDRINA</t>
        </is>
      </c>
      <c r="C1029" s="5" t="inlineStr">
        <is>
          <t>LONDRINA</t>
        </is>
      </c>
      <c r="D1029" s="5" t="inlineStr">
        <is>
          <t>NILO PECANHA, C E C-M-EF M PROFIS</t>
        </is>
      </c>
      <c r="E1029" s="6" t="n">
        <v>9</v>
      </c>
      <c r="F1029" s="7" t="inlineStr">
        <is>
          <t>Pendente</t>
        </is>
      </c>
    </row>
    <row r="1030" ht="20" customHeight="1">
      <c r="A1030" s="8" t="n">
        <v>1026</v>
      </c>
      <c r="B1030" s="9" t="inlineStr">
        <is>
          <t>LONDRINA</t>
        </is>
      </c>
      <c r="C1030" s="9" t="inlineStr">
        <is>
          <t>LONDRINA</t>
        </is>
      </c>
      <c r="D1030" s="9" t="inlineStr">
        <is>
          <t>NOSSA SRA LOURDES, C E-EF M ETI E PROF</t>
        </is>
      </c>
      <c r="E1030" s="10" t="n">
        <v>6</v>
      </c>
      <c r="F1030" s="7" t="inlineStr">
        <is>
          <t>Pendente</t>
        </is>
      </c>
    </row>
    <row r="1031" ht="20" customHeight="1">
      <c r="A1031" s="4" t="n">
        <v>1027</v>
      </c>
      <c r="B1031" s="5" t="inlineStr">
        <is>
          <t>LONDRINA</t>
        </is>
      </c>
      <c r="C1031" s="5" t="inlineStr">
        <is>
          <t>LONDRINA</t>
        </is>
      </c>
      <c r="D1031" s="5" t="inlineStr">
        <is>
          <t>OLAVO G F DA SILVA, CE DR-EF ETI EM</t>
        </is>
      </c>
      <c r="E1031" s="6" t="n">
        <v>1</v>
      </c>
      <c r="F1031" s="7" t="inlineStr">
        <is>
          <t>Pendente</t>
        </is>
      </c>
    </row>
    <row r="1032" ht="20" customHeight="1">
      <c r="A1032" s="8" t="n">
        <v>1028</v>
      </c>
      <c r="B1032" s="9" t="inlineStr">
        <is>
          <t>LONDRINA</t>
        </is>
      </c>
      <c r="C1032" s="9" t="inlineStr">
        <is>
          <t>LONDRINA</t>
        </is>
      </c>
      <c r="D1032" s="9" t="inlineStr">
        <is>
          <t>OLYMPIA M TORMENTA, C E C-M PROF-EF M P</t>
        </is>
      </c>
      <c r="E1032" s="10" t="n">
        <v>25</v>
      </c>
      <c r="F1032" s="7" t="inlineStr">
        <is>
          <t>Pendente</t>
        </is>
      </c>
    </row>
    <row r="1033" ht="20" customHeight="1">
      <c r="A1033" s="4" t="n">
        <v>1029</v>
      </c>
      <c r="B1033" s="5" t="inlineStr">
        <is>
          <t>LONDRINA</t>
        </is>
      </c>
      <c r="C1033" s="5" t="inlineStr">
        <is>
          <t>LONDRINA</t>
        </is>
      </c>
      <c r="D1033" s="5" t="inlineStr">
        <is>
          <t>PATRIMONIO REGINA, C E C-M DO-EF M</t>
        </is>
      </c>
      <c r="E1033" s="6" t="n">
        <v>19</v>
      </c>
      <c r="F1033" s="7" t="inlineStr">
        <is>
          <t>Pendente</t>
        </is>
      </c>
    </row>
    <row r="1034" ht="20" customHeight="1">
      <c r="A1034" s="8" t="n">
        <v>1030</v>
      </c>
      <c r="B1034" s="9" t="inlineStr">
        <is>
          <t>LONDRINA</t>
        </is>
      </c>
      <c r="C1034" s="9" t="inlineStr">
        <is>
          <t>LONDRINA</t>
        </is>
      </c>
      <c r="D1034" s="9" t="inlineStr">
        <is>
          <t>PAULO FREIRE, C E PROF-E F M</t>
        </is>
      </c>
      <c r="E1034" s="10" t="n">
        <v>31</v>
      </c>
      <c r="F1034" s="17" t="inlineStr">
        <is>
          <t>Cadastrada</t>
        </is>
      </c>
    </row>
    <row r="1035" ht="20" customHeight="1">
      <c r="A1035" s="4" t="n">
        <v>1031</v>
      </c>
      <c r="B1035" s="5" t="inlineStr">
        <is>
          <t>LONDRINA</t>
        </is>
      </c>
      <c r="C1035" s="5" t="inlineStr">
        <is>
          <t>LONDRINA</t>
        </is>
      </c>
      <c r="D1035" s="5" t="inlineStr">
        <is>
          <t>PAULO S BARTHOLOMEU, C E PROF-E F M P</t>
        </is>
      </c>
      <c r="E1035" s="6" t="n">
        <v>20</v>
      </c>
      <c r="F1035" s="7" t="inlineStr">
        <is>
          <t>Pendente</t>
        </is>
      </c>
    </row>
    <row r="1036" ht="20" customHeight="1">
      <c r="A1036" s="8" t="n">
        <v>1032</v>
      </c>
      <c r="B1036" s="9" t="inlineStr">
        <is>
          <t>LONDRINA</t>
        </is>
      </c>
      <c r="C1036" s="9" t="inlineStr">
        <is>
          <t>LONDRINA</t>
        </is>
      </c>
      <c r="D1036" s="9" t="inlineStr">
        <is>
          <t>POL MILITAR DO PARANA, 2 C- EF M</t>
        </is>
      </c>
      <c r="E1036" s="10" t="n">
        <v>4</v>
      </c>
      <c r="F1036" s="17" t="inlineStr">
        <is>
          <t>Cadastrada</t>
        </is>
      </c>
    </row>
    <row r="1037" ht="20" customHeight="1">
      <c r="A1037" s="4" t="n">
        <v>1033</v>
      </c>
      <c r="B1037" s="5" t="inlineStr">
        <is>
          <t>LONDRINA</t>
        </is>
      </c>
      <c r="C1037" s="5" t="inlineStr">
        <is>
          <t>LONDRINA</t>
        </is>
      </c>
      <c r="D1037" s="5" t="inlineStr">
        <is>
          <t>POLIVALENTE, C E-EF M PROFIS</t>
        </is>
      </c>
      <c r="E1037" s="6" t="n">
        <v>7</v>
      </c>
      <c r="F1037" s="17" t="inlineStr">
        <is>
          <t>Cadastrada</t>
        </is>
      </c>
    </row>
    <row r="1038" ht="20" customHeight="1">
      <c r="A1038" s="8" t="n">
        <v>1034</v>
      </c>
      <c r="B1038" s="9" t="inlineStr">
        <is>
          <t>LONDRINA</t>
        </is>
      </c>
      <c r="C1038" s="9" t="inlineStr">
        <is>
          <t>LONDRINA</t>
        </is>
      </c>
      <c r="D1038" s="9" t="inlineStr">
        <is>
          <t>RINA M D J FRANCOVIG, CE PROFA-EF ETI EM</t>
        </is>
      </c>
      <c r="E1038" s="10" t="n">
        <v>13</v>
      </c>
      <c r="F1038" s="7" t="inlineStr">
        <is>
          <t>Pendente</t>
        </is>
      </c>
    </row>
    <row r="1039" ht="20" customHeight="1">
      <c r="A1039" s="4" t="n">
        <v>1035</v>
      </c>
      <c r="B1039" s="5" t="inlineStr">
        <is>
          <t>LONDRINA</t>
        </is>
      </c>
      <c r="C1039" s="5" t="inlineStr">
        <is>
          <t>LONDRINA</t>
        </is>
      </c>
      <c r="D1039" s="5" t="inlineStr">
        <is>
          <t>RIO BRANCO, C E C-M BAR DO-EF M</t>
        </is>
      </c>
      <c r="E1039" s="6" t="n">
        <v>11</v>
      </c>
      <c r="F1039" s="7" t="inlineStr">
        <is>
          <t>Pendente</t>
        </is>
      </c>
    </row>
    <row r="1040" ht="20" customHeight="1">
      <c r="A1040" s="8" t="n">
        <v>1036</v>
      </c>
      <c r="B1040" s="9" t="inlineStr">
        <is>
          <t>LONDRINA</t>
        </is>
      </c>
      <c r="C1040" s="9" t="inlineStr">
        <is>
          <t>LONDRINA</t>
        </is>
      </c>
      <c r="D1040" s="9" t="inlineStr">
        <is>
          <t>ROSELI PIOTTO ROEHRIG, C E PROFA-EF M</t>
        </is>
      </c>
      <c r="E1040" s="10" t="n">
        <v>4</v>
      </c>
      <c r="F1040" s="7" t="inlineStr">
        <is>
          <t>Pendente</t>
        </is>
      </c>
    </row>
    <row r="1041" ht="20" customHeight="1">
      <c r="A1041" s="4" t="n">
        <v>1037</v>
      </c>
      <c r="B1041" s="5" t="inlineStr">
        <is>
          <t>LONDRINA</t>
        </is>
      </c>
      <c r="C1041" s="5" t="inlineStr">
        <is>
          <t>LONDRINA</t>
        </is>
      </c>
      <c r="D1041" s="5" t="inlineStr">
        <is>
          <t>SAGRADA FAMILIA, C E-EF M ETI</t>
        </is>
      </c>
      <c r="E1041" s="6" t="n">
        <v>4</v>
      </c>
      <c r="F1041" s="17" t="inlineStr">
        <is>
          <t>Cadastrada</t>
        </is>
      </c>
    </row>
    <row r="1042" ht="20" customHeight="1">
      <c r="A1042" s="8" t="n">
        <v>1038</v>
      </c>
      <c r="B1042" s="9" t="inlineStr">
        <is>
          <t>LONDRINA</t>
        </is>
      </c>
      <c r="C1042" s="9" t="inlineStr">
        <is>
          <t>LONDRINA</t>
        </is>
      </c>
      <c r="D1042" s="9" t="inlineStr">
        <is>
          <t>THIAGO TERRA, C E C-M-EF M PROF</t>
        </is>
      </c>
      <c r="E1042" s="10" t="n">
        <v>8</v>
      </c>
      <c r="F1042" s="7" t="inlineStr">
        <is>
          <t>Pendente</t>
        </is>
      </c>
    </row>
    <row r="1043" ht="20" customHeight="1">
      <c r="A1043" s="4" t="n">
        <v>1039</v>
      </c>
      <c r="B1043" s="5" t="inlineStr">
        <is>
          <t>LONDRINA</t>
        </is>
      </c>
      <c r="C1043" s="5" t="inlineStr">
        <is>
          <t>LONDRINA</t>
        </is>
      </c>
      <c r="D1043" s="5" t="inlineStr">
        <is>
          <t>TSURU OGUIDO, C E C-M-EF M</t>
        </is>
      </c>
      <c r="E1043" s="6" t="n">
        <v>6</v>
      </c>
      <c r="F1043" s="17" t="inlineStr">
        <is>
          <t>Cadastrada</t>
        </is>
      </c>
    </row>
    <row r="1044" ht="20" customHeight="1">
      <c r="A1044" s="8" t="n">
        <v>1040</v>
      </c>
      <c r="B1044" s="9" t="inlineStr">
        <is>
          <t>LONDRINA</t>
        </is>
      </c>
      <c r="C1044" s="9" t="inlineStr">
        <is>
          <t>LONDRINA</t>
        </is>
      </c>
      <c r="D1044" s="9" t="inlineStr">
        <is>
          <t>UBEDULHA C OLIVEIRA, CE PROF-EFM ETI P N</t>
        </is>
      </c>
      <c r="E1044" s="10" t="n">
        <v>14</v>
      </c>
      <c r="F1044" s="17" t="inlineStr">
        <is>
          <t>Cadastrada</t>
        </is>
      </c>
    </row>
    <row r="1045" ht="20" customHeight="1">
      <c r="A1045" s="4" t="n">
        <v>1041</v>
      </c>
      <c r="B1045" s="5" t="inlineStr">
        <is>
          <t>LONDRINA</t>
        </is>
      </c>
      <c r="C1045" s="5" t="inlineStr">
        <is>
          <t>LONDRINA</t>
        </is>
      </c>
      <c r="D1045" s="5" t="inlineStr">
        <is>
          <t>VANI RUIZ VIESSI, C E C-M PROFA-EF M</t>
        </is>
      </c>
      <c r="E1045" s="6" t="n">
        <v>15</v>
      </c>
      <c r="F1045" s="17" t="inlineStr">
        <is>
          <t>Cadastrada</t>
        </is>
      </c>
    </row>
    <row r="1046" ht="20" customHeight="1">
      <c r="A1046" s="8" t="n">
        <v>1042</v>
      </c>
      <c r="B1046" s="9" t="inlineStr">
        <is>
          <t>LONDRINA</t>
        </is>
      </c>
      <c r="C1046" s="9" t="inlineStr">
        <is>
          <t>LONDRINA</t>
        </is>
      </c>
      <c r="D1046" s="9" t="inlineStr">
        <is>
          <t>VICENTE RIJO, C E-EF ETI EM P</t>
        </is>
      </c>
      <c r="E1046" s="10" t="n">
        <v>36</v>
      </c>
      <c r="F1046" s="17" t="inlineStr">
        <is>
          <t>Cadastrada</t>
        </is>
      </c>
    </row>
    <row r="1047" ht="20" customHeight="1">
      <c r="A1047" s="4" t="n">
        <v>1043</v>
      </c>
      <c r="B1047" s="5" t="inlineStr">
        <is>
          <t>LONDRINA</t>
        </is>
      </c>
      <c r="C1047" s="5" t="inlineStr">
        <is>
          <t>LONDRINA</t>
        </is>
      </c>
      <c r="D1047" s="5" t="inlineStr">
        <is>
          <t>VISTA BELA, C E C-M-EF M PROFIS</t>
        </is>
      </c>
      <c r="E1047" s="6" t="n">
        <v>12</v>
      </c>
      <c r="F1047" s="7" t="inlineStr">
        <is>
          <t>Pendente</t>
        </is>
      </c>
    </row>
    <row r="1048" ht="20" customHeight="1">
      <c r="A1048" s="8" t="n">
        <v>1044</v>
      </c>
      <c r="B1048" s="9" t="inlineStr">
        <is>
          <t>LONDRINA</t>
        </is>
      </c>
      <c r="C1048" s="9" t="inlineStr">
        <is>
          <t>LONDRINA</t>
        </is>
      </c>
      <c r="D1048" s="9" t="inlineStr">
        <is>
          <t>WARTA, C E DA-EF ETI EM</t>
        </is>
      </c>
      <c r="E1048" s="10" t="n">
        <v>10</v>
      </c>
      <c r="F1048" s="7" t="inlineStr">
        <is>
          <t>Pendente</t>
        </is>
      </c>
    </row>
    <row r="1049" ht="20" customHeight="1">
      <c r="A1049" s="4" t="n">
        <v>1045</v>
      </c>
      <c r="B1049" s="5" t="inlineStr">
        <is>
          <t>LONDRINA</t>
        </is>
      </c>
      <c r="C1049" s="5" t="inlineStr">
        <is>
          <t>LONDRINA</t>
        </is>
      </c>
      <c r="D1049" s="5" t="inlineStr">
        <is>
          <t>WILLIE DAVIDS, C E DR-EF M ETI</t>
        </is>
      </c>
      <c r="E1049" s="6" t="n">
        <v>22</v>
      </c>
      <c r="F1049" s="17" t="inlineStr">
        <is>
          <t>Cadastrada</t>
        </is>
      </c>
    </row>
    <row r="1050" ht="20" customHeight="1">
      <c r="A1050" s="8" t="n">
        <v>1046</v>
      </c>
      <c r="B1050" s="9" t="inlineStr">
        <is>
          <t>LONDRINA</t>
        </is>
      </c>
      <c r="C1050" s="9" t="inlineStr">
        <is>
          <t>LONDRINA</t>
        </is>
      </c>
      <c r="D1050" s="9" t="inlineStr">
        <is>
          <t>WISTREMUNDO R P GARCIA, C E C-M PE-EFM P</t>
        </is>
      </c>
      <c r="E1050" s="10" t="n">
        <v>29</v>
      </c>
      <c r="F1050" s="7" t="inlineStr">
        <is>
          <t>Pendente</t>
        </is>
      </c>
    </row>
    <row r="1051" ht="20" customHeight="1">
      <c r="A1051" s="4" t="n">
        <v>1047</v>
      </c>
      <c r="B1051" s="5" t="inlineStr">
        <is>
          <t>LONDRINA</t>
        </is>
      </c>
      <c r="C1051" s="5" t="inlineStr">
        <is>
          <t>LUPIONOPOLIS</t>
        </is>
      </c>
      <c r="D1051" s="5" t="inlineStr">
        <is>
          <t>MACHADO DE ASSIS, C E-EF M ETI</t>
        </is>
      </c>
      <c r="E1051" s="6" t="n">
        <v>17</v>
      </c>
      <c r="F1051" s="17" t="inlineStr">
        <is>
          <t>Cadastrada</t>
        </is>
      </c>
    </row>
    <row r="1052" ht="20" customHeight="1">
      <c r="A1052" s="8" t="n">
        <v>1048</v>
      </c>
      <c r="B1052" s="9" t="inlineStr">
        <is>
          <t>LONDRINA</t>
        </is>
      </c>
      <c r="C1052" s="9" t="inlineStr">
        <is>
          <t>LUPIONOPOLIS</t>
        </is>
      </c>
      <c r="D1052" s="9" t="inlineStr">
        <is>
          <t>MACHADO DE ASSIS, C E-EF M PROF</t>
        </is>
      </c>
      <c r="E1052" s="10" t="n">
        <v>72</v>
      </c>
      <c r="F1052" s="17" t="inlineStr">
        <is>
          <t>Cadastrada</t>
        </is>
      </c>
    </row>
    <row r="1053" ht="20" customHeight="1">
      <c r="A1053" s="4" t="n">
        <v>1049</v>
      </c>
      <c r="B1053" s="5" t="inlineStr">
        <is>
          <t>LONDRINA</t>
        </is>
      </c>
      <c r="C1053" s="5" t="inlineStr">
        <is>
          <t>LUPIONOPOLIS</t>
        </is>
      </c>
      <c r="D1053" s="5" t="inlineStr">
        <is>
          <t>MACHADO DE ASSIS, C E-EF M PROFIS</t>
        </is>
      </c>
      <c r="E1053" s="6" t="n">
        <v>10</v>
      </c>
      <c r="F1053" s="17" t="inlineStr">
        <is>
          <t>Cadastrada</t>
        </is>
      </c>
    </row>
    <row r="1054" ht="20" customHeight="1">
      <c r="A1054" s="8" t="n">
        <v>1050</v>
      </c>
      <c r="B1054" s="9" t="inlineStr">
        <is>
          <t>LONDRINA</t>
        </is>
      </c>
      <c r="C1054" s="9" t="inlineStr">
        <is>
          <t>MIRASELVA</t>
        </is>
      </c>
      <c r="D1054" s="9" t="inlineStr">
        <is>
          <t>ARNALDO BUSATO, C E-EF M</t>
        </is>
      </c>
      <c r="E1054" s="10" t="n">
        <v>8</v>
      </c>
      <c r="F1054" s="17" t="inlineStr">
        <is>
          <t>Cadastrada</t>
        </is>
      </c>
    </row>
    <row r="1055" ht="20" customHeight="1">
      <c r="A1055" s="4" t="n">
        <v>1051</v>
      </c>
      <c r="B1055" s="5" t="inlineStr">
        <is>
          <t>LONDRINA</t>
        </is>
      </c>
      <c r="C1055" s="5" t="inlineStr">
        <is>
          <t>PITANGUEIRAS</t>
        </is>
      </c>
      <c r="D1055" s="5" t="inlineStr">
        <is>
          <t>ODETE BORGES BOTELHO, C E-EF M</t>
        </is>
      </c>
      <c r="E1055" s="6" t="n">
        <v>4</v>
      </c>
      <c r="F1055" s="17" t="inlineStr">
        <is>
          <t>Cadastrada</t>
        </is>
      </c>
    </row>
    <row r="1056" ht="20" customHeight="1">
      <c r="A1056" s="8" t="n">
        <v>1052</v>
      </c>
      <c r="B1056" s="9" t="inlineStr">
        <is>
          <t>LONDRINA</t>
        </is>
      </c>
      <c r="C1056" s="9" t="inlineStr">
        <is>
          <t>PORECATU</t>
        </is>
      </c>
      <c r="D1056" s="9" t="inlineStr">
        <is>
          <t>MALVINO DE OLIVEIRA, C E PRF-EF M ETI</t>
        </is>
      </c>
      <c r="E1056" s="10" t="n">
        <v>30</v>
      </c>
      <c r="F1056" s="7" t="inlineStr">
        <is>
          <t>Pendente</t>
        </is>
      </c>
    </row>
    <row r="1057" ht="20" customHeight="1">
      <c r="A1057" s="4" t="n">
        <v>1053</v>
      </c>
      <c r="B1057" s="5" t="inlineStr">
        <is>
          <t>LONDRINA</t>
        </is>
      </c>
      <c r="C1057" s="5" t="inlineStr">
        <is>
          <t>PORECATU</t>
        </is>
      </c>
      <c r="D1057" s="5" t="inlineStr">
        <is>
          <t>RICARDO LUNARDELLI, C E-EI EF M PROFIS</t>
        </is>
      </c>
      <c r="E1057" s="6" t="n">
        <v>11</v>
      </c>
      <c r="F1057" s="17" t="inlineStr">
        <is>
          <t>Cadastrada</t>
        </is>
      </c>
    </row>
    <row r="1058" ht="20" customHeight="1">
      <c r="A1058" s="8" t="n">
        <v>1054</v>
      </c>
      <c r="B1058" s="9" t="inlineStr">
        <is>
          <t>LONDRINA</t>
        </is>
      </c>
      <c r="C1058" s="9" t="inlineStr">
        <is>
          <t>PRADO FERREIRA</t>
        </is>
      </c>
      <c r="D1058" s="9" t="inlineStr">
        <is>
          <t>JULIA WANDERLEY, C E-EF M ETI</t>
        </is>
      </c>
      <c r="E1058" s="10" t="n">
        <v>21</v>
      </c>
      <c r="F1058" s="17" t="inlineStr">
        <is>
          <t>Cadastrada</t>
        </is>
      </c>
    </row>
    <row r="1059" ht="20" customHeight="1">
      <c r="A1059" s="4" t="n">
        <v>1055</v>
      </c>
      <c r="B1059" s="5" t="inlineStr">
        <is>
          <t>LONDRINA</t>
        </is>
      </c>
      <c r="C1059" s="5" t="inlineStr">
        <is>
          <t>PRIMEIRO DE MAIO</t>
        </is>
      </c>
      <c r="D1059" s="5" t="inlineStr">
        <is>
          <t>CASTELO BRANCO, C E MAL-EF M N PROFIS</t>
        </is>
      </c>
      <c r="E1059" s="6" t="n">
        <v>29</v>
      </c>
      <c r="F1059" s="17" t="inlineStr">
        <is>
          <t>Cadastrada</t>
        </is>
      </c>
    </row>
    <row r="1060" ht="20" customHeight="1">
      <c r="A1060" s="8" t="n">
        <v>1056</v>
      </c>
      <c r="B1060" s="9" t="inlineStr">
        <is>
          <t>LONDRINA</t>
        </is>
      </c>
      <c r="C1060" s="9" t="inlineStr">
        <is>
          <t>ROLANDIA</t>
        </is>
      </c>
      <c r="D1060" s="9" t="inlineStr">
        <is>
          <t>FRANCISCO VILLANUEVA,C E C-M PROF-EF M P</t>
        </is>
      </c>
      <c r="E1060" s="10" t="n">
        <v>53</v>
      </c>
      <c r="F1060" s="17" t="inlineStr">
        <is>
          <t>Cadastrada</t>
        </is>
      </c>
    </row>
    <row r="1061" ht="20" customHeight="1">
      <c r="A1061" s="4" t="n">
        <v>1057</v>
      </c>
      <c r="B1061" s="5" t="inlineStr">
        <is>
          <t>LONDRINA</t>
        </is>
      </c>
      <c r="C1061" s="5" t="inlineStr">
        <is>
          <t>ROLANDIA</t>
        </is>
      </c>
      <c r="D1061" s="5" t="inlineStr">
        <is>
          <t>JOSE ALEX CHIARELLI, C E C-M PROF-EF M P</t>
        </is>
      </c>
      <c r="E1061" s="6" t="n">
        <v>37</v>
      </c>
      <c r="F1061" s="17" t="inlineStr">
        <is>
          <t>Cadastrada</t>
        </is>
      </c>
    </row>
    <row r="1062" ht="20" customHeight="1">
      <c r="A1062" s="8" t="n">
        <v>1058</v>
      </c>
      <c r="B1062" s="9" t="inlineStr">
        <is>
          <t>LONDRINA</t>
        </is>
      </c>
      <c r="C1062" s="9" t="inlineStr">
        <is>
          <t>ROLANDIA</t>
        </is>
      </c>
      <c r="D1062" s="9" t="inlineStr">
        <is>
          <t>JOSE HERIONS, C E PE-EF ETI EM P</t>
        </is>
      </c>
      <c r="E1062" s="10" t="n">
        <v>67</v>
      </c>
      <c r="F1062" s="17" t="inlineStr">
        <is>
          <t>Cadastrada</t>
        </is>
      </c>
    </row>
    <row r="1063" ht="20" customHeight="1">
      <c r="A1063" s="4" t="n">
        <v>1059</v>
      </c>
      <c r="B1063" s="5" t="inlineStr">
        <is>
          <t>LONDRINA</t>
        </is>
      </c>
      <c r="C1063" s="5" t="inlineStr">
        <is>
          <t>ROLANDIA</t>
        </is>
      </c>
      <c r="D1063" s="5" t="inlineStr">
        <is>
          <t>KENNEDY, C E C-M PRES-EF M PROF NORMAL</t>
        </is>
      </c>
      <c r="E1063" s="6" t="n">
        <v>20</v>
      </c>
      <c r="F1063" s="7" t="inlineStr">
        <is>
          <t>Pendente</t>
        </is>
      </c>
    </row>
    <row r="1064" ht="20" customHeight="1">
      <c r="A1064" s="8" t="n">
        <v>1060</v>
      </c>
      <c r="B1064" s="9" t="inlineStr">
        <is>
          <t>LONDRINA</t>
        </is>
      </c>
      <c r="C1064" s="9" t="inlineStr">
        <is>
          <t>ROLANDIA</t>
        </is>
      </c>
      <c r="D1064" s="9" t="inlineStr">
        <is>
          <t>LAURO P TAVARES, C E C-M DR-EF M</t>
        </is>
      </c>
      <c r="E1064" s="10" t="n">
        <v>23</v>
      </c>
      <c r="F1064" s="17" t="inlineStr">
        <is>
          <t>Cadastrada</t>
        </is>
      </c>
    </row>
    <row r="1065" ht="20" customHeight="1">
      <c r="A1065" s="4" t="n">
        <v>1061</v>
      </c>
      <c r="B1065" s="5" t="inlineStr">
        <is>
          <t>LONDRINA</t>
        </is>
      </c>
      <c r="C1065" s="5" t="inlineStr">
        <is>
          <t>ROLANDIA</t>
        </is>
      </c>
      <c r="D1065" s="5" t="inlineStr">
        <is>
          <t>SOUZA NAVES, C E-EF M PROFIS</t>
        </is>
      </c>
      <c r="E1065" s="6" t="n">
        <v>78</v>
      </c>
      <c r="F1065" s="17" t="inlineStr">
        <is>
          <t>Cadastrada</t>
        </is>
      </c>
    </row>
    <row r="1066" ht="20" customHeight="1">
      <c r="A1066" s="8" t="n">
        <v>1062</v>
      </c>
      <c r="B1066" s="9" t="inlineStr">
        <is>
          <t>LONDRINA</t>
        </is>
      </c>
      <c r="C1066" s="9" t="inlineStr">
        <is>
          <t>SERTANOPOLIS</t>
        </is>
      </c>
      <c r="D1066" s="9" t="inlineStr">
        <is>
          <t>MONTEIRO LOBATO, C E C-M-EF M</t>
        </is>
      </c>
      <c r="E1066" s="10" t="n">
        <v>13</v>
      </c>
      <c r="F1066" s="17" t="inlineStr">
        <is>
          <t>Cadastrada</t>
        </is>
      </c>
    </row>
    <row r="1067" ht="20" customHeight="1">
      <c r="A1067" s="4" t="n">
        <v>1063</v>
      </c>
      <c r="B1067" s="5" t="inlineStr">
        <is>
          <t>LONDRINA</t>
        </is>
      </c>
      <c r="C1067" s="5" t="inlineStr">
        <is>
          <t>TAMARANA</t>
        </is>
      </c>
      <c r="D1067" s="5" t="inlineStr">
        <is>
          <t>MARIA C DE ALCANTARA, C E PROFA-EF M P</t>
        </is>
      </c>
      <c r="E1067" s="6" t="n">
        <v>28</v>
      </c>
      <c r="F1067" s="17" t="inlineStr">
        <is>
          <t>Cadastrada</t>
        </is>
      </c>
    </row>
    <row r="1068" ht="20" customHeight="1">
      <c r="A1068" s="8" t="n">
        <v>1064</v>
      </c>
      <c r="B1068" s="9" t="inlineStr">
        <is>
          <t>MARINGA</t>
        </is>
      </c>
      <c r="C1068" s="9" t="inlineStr">
        <is>
          <t>ANGULO</t>
        </is>
      </c>
      <c r="D1068" s="9" t="inlineStr">
        <is>
          <t>BASILIO PERTSEW, C E-EF ETI EM</t>
        </is>
      </c>
      <c r="E1068" s="10" t="n">
        <v>47</v>
      </c>
      <c r="F1068" s="17" t="inlineStr">
        <is>
          <t>Cadastrada</t>
        </is>
      </c>
    </row>
    <row r="1069" ht="20" customHeight="1">
      <c r="A1069" s="4" t="n">
        <v>1065</v>
      </c>
      <c r="B1069" s="5" t="inlineStr">
        <is>
          <t>MARINGA</t>
        </is>
      </c>
      <c r="C1069" s="5" t="inlineStr">
        <is>
          <t>ASTORGA</t>
        </is>
      </c>
      <c r="D1069" s="5" t="inlineStr">
        <is>
          <t>ADOLPHO O FRANCO, C E GOV- EF M PROFIS</t>
        </is>
      </c>
      <c r="E1069" s="6" t="n">
        <v>25</v>
      </c>
      <c r="F1069" s="17" t="inlineStr">
        <is>
          <t>Cadastrada</t>
        </is>
      </c>
    </row>
    <row r="1070" ht="20" customHeight="1">
      <c r="A1070" s="8" t="n">
        <v>1066</v>
      </c>
      <c r="B1070" s="9" t="inlineStr">
        <is>
          <t>MARINGA</t>
        </is>
      </c>
      <c r="C1070" s="9" t="inlineStr">
        <is>
          <t>ASTORGA</t>
        </is>
      </c>
      <c r="D1070" s="9" t="inlineStr">
        <is>
          <t>EGIDIO BALLAROTTI, C E-EF ETI EM</t>
        </is>
      </c>
      <c r="E1070" s="10" t="n">
        <v>31</v>
      </c>
      <c r="F1070" s="17" t="inlineStr">
        <is>
          <t>Cadastrada</t>
        </is>
      </c>
    </row>
    <row r="1071" ht="20" customHeight="1">
      <c r="A1071" s="4" t="n">
        <v>1067</v>
      </c>
      <c r="B1071" s="5" t="inlineStr">
        <is>
          <t>MARINGA</t>
        </is>
      </c>
      <c r="C1071" s="5" t="inlineStr">
        <is>
          <t>ASTORGA</t>
        </is>
      </c>
      <c r="D1071" s="5" t="inlineStr">
        <is>
          <t>RUI BARBOSA, C E-EF M</t>
        </is>
      </c>
      <c r="E1071" s="6" t="n">
        <v>6</v>
      </c>
      <c r="F1071" s="17" t="inlineStr">
        <is>
          <t>Cadastrada</t>
        </is>
      </c>
    </row>
    <row r="1072" ht="20" customHeight="1">
      <c r="A1072" s="8" t="n">
        <v>1068</v>
      </c>
      <c r="B1072" s="9" t="inlineStr">
        <is>
          <t>MARINGA</t>
        </is>
      </c>
      <c r="C1072" s="9" t="inlineStr">
        <is>
          <t>ASTORGA</t>
        </is>
      </c>
      <c r="D1072" s="9" t="inlineStr">
        <is>
          <t>RUI BARBOSA, C E-EM ETI</t>
        </is>
      </c>
      <c r="E1072" s="10" t="n">
        <v>25</v>
      </c>
      <c r="F1072" s="7" t="inlineStr">
        <is>
          <t>Pendente</t>
        </is>
      </c>
    </row>
    <row r="1073" ht="20" customHeight="1">
      <c r="A1073" s="4" t="n">
        <v>1069</v>
      </c>
      <c r="B1073" s="5" t="inlineStr">
        <is>
          <t>MARINGA</t>
        </is>
      </c>
      <c r="C1073" s="5" t="inlineStr">
        <is>
          <t>ASTORGA</t>
        </is>
      </c>
      <c r="D1073" s="5" t="inlineStr">
        <is>
          <t>SERAFIM FRANCA, C E C-M-EF M PROFIS</t>
        </is>
      </c>
      <c r="E1073" s="6" t="n">
        <v>13</v>
      </c>
      <c r="F1073" s="7" t="inlineStr">
        <is>
          <t>Pendente</t>
        </is>
      </c>
    </row>
    <row r="1074" ht="20" customHeight="1">
      <c r="A1074" s="8" t="n">
        <v>1070</v>
      </c>
      <c r="B1074" s="9" t="inlineStr">
        <is>
          <t>MARINGA</t>
        </is>
      </c>
      <c r="C1074" s="9" t="inlineStr">
        <is>
          <t>ATALAIA</t>
        </is>
      </c>
      <c r="D1074" s="9" t="inlineStr">
        <is>
          <t>HUMBERTO DE CAMPOS, C E-EF M ETI</t>
        </is>
      </c>
      <c r="E1074" s="10" t="n">
        <v>9</v>
      </c>
      <c r="F1074" s="17" t="inlineStr">
        <is>
          <t>Cadastrada</t>
        </is>
      </c>
    </row>
    <row r="1075" ht="20" customHeight="1">
      <c r="A1075" s="4" t="n">
        <v>1071</v>
      </c>
      <c r="B1075" s="5" t="inlineStr">
        <is>
          <t>MARINGA</t>
        </is>
      </c>
      <c r="C1075" s="5" t="inlineStr">
        <is>
          <t>COLORADO</t>
        </is>
      </c>
      <c r="D1075" s="5" t="inlineStr">
        <is>
          <t>CECILIA MEIRELES, C E C-M-EF M PROFIS</t>
        </is>
      </c>
      <c r="E1075" s="6" t="n">
        <v>8</v>
      </c>
      <c r="F1075" s="17" t="inlineStr">
        <is>
          <t>Cadastrada</t>
        </is>
      </c>
    </row>
    <row r="1076" ht="20" customHeight="1">
      <c r="A1076" s="8" t="n">
        <v>1072</v>
      </c>
      <c r="B1076" s="9" t="inlineStr">
        <is>
          <t>MARINGA</t>
        </is>
      </c>
      <c r="C1076" s="9" t="inlineStr">
        <is>
          <t>COLORADO</t>
        </is>
      </c>
      <c r="D1076" s="9" t="inlineStr">
        <is>
          <t>CENTRO EST ED PROF AGRIC AGROEDUCAR</t>
        </is>
      </c>
      <c r="E1076" s="10" t="n">
        <v>12</v>
      </c>
      <c r="F1076" s="17" t="inlineStr">
        <is>
          <t>Cadastrada</t>
        </is>
      </c>
    </row>
    <row r="1077" ht="20" customHeight="1">
      <c r="A1077" s="4" t="n">
        <v>1073</v>
      </c>
      <c r="B1077" s="5" t="inlineStr">
        <is>
          <t>MARINGA</t>
        </is>
      </c>
      <c r="C1077" s="5" t="inlineStr">
        <is>
          <t>COLORADO</t>
        </is>
      </c>
      <c r="D1077" s="5" t="inlineStr">
        <is>
          <t>TEREZA CRISTINA, C E C-EF M</t>
        </is>
      </c>
      <c r="E1077" s="6" t="n">
        <v>19</v>
      </c>
      <c r="F1077" s="7" t="inlineStr">
        <is>
          <t>Pendente</t>
        </is>
      </c>
    </row>
    <row r="1078" ht="20" customHeight="1">
      <c r="A1078" s="8" t="n">
        <v>1074</v>
      </c>
      <c r="B1078" s="9" t="inlineStr">
        <is>
          <t>MARINGA</t>
        </is>
      </c>
      <c r="C1078" s="9" t="inlineStr">
        <is>
          <t>DOUTOR CAMARGO</t>
        </is>
      </c>
      <c r="D1078" s="9" t="inlineStr">
        <is>
          <t>CAMARGO, C E DR-EF M ETI</t>
        </is>
      </c>
      <c r="E1078" s="10" t="n">
        <v>27</v>
      </c>
      <c r="F1078" s="7" t="inlineStr">
        <is>
          <t>Pendente</t>
        </is>
      </c>
    </row>
    <row r="1079" ht="20" customHeight="1">
      <c r="A1079" s="4" t="n">
        <v>1075</v>
      </c>
      <c r="B1079" s="5" t="inlineStr">
        <is>
          <t>MARINGA</t>
        </is>
      </c>
      <c r="C1079" s="5" t="inlineStr">
        <is>
          <t>FLORAI</t>
        </is>
      </c>
      <c r="D1079" s="5" t="inlineStr">
        <is>
          <t>URBANO PEDRONI, C E-EM ETI</t>
        </is>
      </c>
      <c r="E1079" s="6" t="n">
        <v>19</v>
      </c>
      <c r="F1079" s="17" t="inlineStr">
        <is>
          <t>Cadastrada</t>
        </is>
      </c>
    </row>
    <row r="1080" ht="20" customHeight="1">
      <c r="A1080" s="8" t="n">
        <v>1076</v>
      </c>
      <c r="B1080" s="9" t="inlineStr">
        <is>
          <t>MARINGA</t>
        </is>
      </c>
      <c r="C1080" s="9" t="inlineStr">
        <is>
          <t>FLORESTA</t>
        </is>
      </c>
      <c r="D1080" s="9" t="inlineStr">
        <is>
          <t>MONTEIRO LOBATO, C E-EF ETI EM P</t>
        </is>
      </c>
      <c r="E1080" s="10" t="n">
        <v>10</v>
      </c>
      <c r="F1080" s="17" t="inlineStr">
        <is>
          <t>Cadastrada</t>
        </is>
      </c>
    </row>
    <row r="1081" ht="20" customHeight="1">
      <c r="A1081" s="4" t="n">
        <v>1077</v>
      </c>
      <c r="B1081" s="5" t="inlineStr">
        <is>
          <t>MARINGA</t>
        </is>
      </c>
      <c r="C1081" s="5" t="inlineStr">
        <is>
          <t>FLORESTA</t>
        </is>
      </c>
      <c r="D1081" s="5" t="inlineStr">
        <is>
          <t>MONTEIRO LOBATO, C E-EF M PROFIS</t>
        </is>
      </c>
      <c r="E1081" s="6" t="n">
        <v>49</v>
      </c>
      <c r="F1081" s="7" t="inlineStr">
        <is>
          <t>Pendente</t>
        </is>
      </c>
    </row>
    <row r="1082" ht="20" customHeight="1">
      <c r="A1082" s="8" t="n">
        <v>1078</v>
      </c>
      <c r="B1082" s="9" t="inlineStr">
        <is>
          <t>MARINGA</t>
        </is>
      </c>
      <c r="C1082" s="9" t="inlineStr">
        <is>
          <t>FLORIDA</t>
        </is>
      </c>
      <c r="D1082" s="9" t="inlineStr">
        <is>
          <t>DENISE C ALBUQUERQUE, CE PROFA-EF M ETI</t>
        </is>
      </c>
      <c r="E1082" s="10" t="n">
        <v>5</v>
      </c>
      <c r="F1082" s="17" t="inlineStr">
        <is>
          <t>Cadastrada</t>
        </is>
      </c>
    </row>
    <row r="1083" ht="20" customHeight="1">
      <c r="A1083" s="4" t="n">
        <v>1079</v>
      </c>
      <c r="B1083" s="5" t="inlineStr">
        <is>
          <t>MARINGA</t>
        </is>
      </c>
      <c r="C1083" s="5" t="inlineStr">
        <is>
          <t>IGUARACU</t>
        </is>
      </c>
      <c r="D1083" s="5" t="inlineStr">
        <is>
          <t>CYRO P DE CAMARGO, C E-EF M</t>
        </is>
      </c>
      <c r="E1083" s="6" t="n">
        <v>10</v>
      </c>
      <c r="F1083" s="17" t="inlineStr">
        <is>
          <t>Cadastrada</t>
        </is>
      </c>
    </row>
    <row r="1084" ht="20" customHeight="1">
      <c r="A1084" s="8" t="n">
        <v>1080</v>
      </c>
      <c r="B1084" s="9" t="inlineStr">
        <is>
          <t>MARINGA</t>
        </is>
      </c>
      <c r="C1084" s="9" t="inlineStr">
        <is>
          <t>IVATUBA</t>
        </is>
      </c>
      <c r="D1084" s="9" t="inlineStr">
        <is>
          <t>SAO FRANCISCO DE ASSIS, C E-EF M ETI</t>
        </is>
      </c>
      <c r="E1084" s="10" t="n">
        <v>9</v>
      </c>
      <c r="F1084" s="7" t="inlineStr">
        <is>
          <t>Pendente</t>
        </is>
      </c>
    </row>
    <row r="1085" ht="20" customHeight="1">
      <c r="A1085" s="4" t="n">
        <v>1081</v>
      </c>
      <c r="B1085" s="5" t="inlineStr">
        <is>
          <t>MARINGA</t>
        </is>
      </c>
      <c r="C1085" s="5" t="inlineStr">
        <is>
          <t>MANDAGUACU</t>
        </is>
      </c>
      <c r="D1085" s="5" t="inlineStr">
        <is>
          <t>PARIGOT DE SOUZA, C E-EF M P N</t>
        </is>
      </c>
      <c r="E1085" s="6" t="n">
        <v>111</v>
      </c>
      <c r="F1085" s="17" t="inlineStr">
        <is>
          <t>Cadastrada</t>
        </is>
      </c>
    </row>
    <row r="1086" ht="20" customHeight="1">
      <c r="A1086" s="8" t="n">
        <v>1082</v>
      </c>
      <c r="B1086" s="9" t="inlineStr">
        <is>
          <t>MARINGA</t>
        </is>
      </c>
      <c r="C1086" s="9" t="inlineStr">
        <is>
          <t>MANDAGUARI</t>
        </is>
      </c>
      <c r="D1086" s="9" t="inlineStr">
        <is>
          <t>JOSE LUIZ GORI, C E-EF M PROFIS</t>
        </is>
      </c>
      <c r="E1086" s="10" t="n">
        <v>134</v>
      </c>
      <c r="F1086" s="17" t="inlineStr">
        <is>
          <t>Cadastrada</t>
        </is>
      </c>
    </row>
    <row r="1087" ht="20" customHeight="1">
      <c r="A1087" s="4" t="n">
        <v>1083</v>
      </c>
      <c r="B1087" s="5" t="inlineStr">
        <is>
          <t>MARINGA</t>
        </is>
      </c>
      <c r="C1087" s="5" t="inlineStr">
        <is>
          <t>MANDAGUARI</t>
        </is>
      </c>
      <c r="D1087" s="5" t="inlineStr">
        <is>
          <t>SAO VICENTE PALLOTTI, C E C-M-EF M P</t>
        </is>
      </c>
      <c r="E1087" s="6" t="n">
        <v>4</v>
      </c>
      <c r="F1087" s="17" t="inlineStr">
        <is>
          <t>Cadastrada</t>
        </is>
      </c>
    </row>
    <row r="1088" ht="20" customHeight="1">
      <c r="A1088" s="8" t="n">
        <v>1084</v>
      </c>
      <c r="B1088" s="9" t="inlineStr">
        <is>
          <t>MARINGA</t>
        </is>
      </c>
      <c r="C1088" s="9" t="inlineStr">
        <is>
          <t>MANDAGUARI</t>
        </is>
      </c>
      <c r="D1088" s="9" t="inlineStr">
        <is>
          <t>VERA CRUZ, C E-EF M ETI P N</t>
        </is>
      </c>
      <c r="E1088" s="10" t="n">
        <v>17</v>
      </c>
      <c r="F1088" s="17" t="inlineStr">
        <is>
          <t>Cadastrada</t>
        </is>
      </c>
    </row>
    <row r="1089" ht="20" customHeight="1">
      <c r="A1089" s="4" t="n">
        <v>1085</v>
      </c>
      <c r="B1089" s="5" t="inlineStr">
        <is>
          <t>MARINGA</t>
        </is>
      </c>
      <c r="C1089" s="5" t="inlineStr">
        <is>
          <t>MARIALVA</t>
        </is>
      </c>
      <c r="D1089" s="5" t="inlineStr">
        <is>
          <t>CONJUNTO JOAO DE BARRO, C E-EF M</t>
        </is>
      </c>
      <c r="E1089" s="6" t="n">
        <v>10</v>
      </c>
      <c r="F1089" s="7" t="inlineStr">
        <is>
          <t>Pendente</t>
        </is>
      </c>
    </row>
    <row r="1090" ht="20" customHeight="1">
      <c r="A1090" s="8" t="n">
        <v>1086</v>
      </c>
      <c r="B1090" s="9" t="inlineStr">
        <is>
          <t>MARINGA</t>
        </is>
      </c>
      <c r="C1090" s="9" t="inlineStr">
        <is>
          <t>MARIALVA</t>
        </is>
      </c>
      <c r="D1090" s="9" t="inlineStr">
        <is>
          <t>FELIPE S BITTENCOURT, C E DR-EF ETI EMP</t>
        </is>
      </c>
      <c r="E1090" s="10" t="n">
        <v>4</v>
      </c>
      <c r="F1090" s="17" t="inlineStr">
        <is>
          <t>Cadastrada</t>
        </is>
      </c>
    </row>
    <row r="1091" ht="20" customHeight="1">
      <c r="A1091" s="4" t="n">
        <v>1087</v>
      </c>
      <c r="B1091" s="5" t="inlineStr">
        <is>
          <t>MARINGA</t>
        </is>
      </c>
      <c r="C1091" s="5" t="inlineStr">
        <is>
          <t>MARIALVA</t>
        </is>
      </c>
      <c r="D1091" s="5" t="inlineStr">
        <is>
          <t>JURACY R S ROCHA, C E-EF M PROFIS</t>
        </is>
      </c>
      <c r="E1091" s="6" t="n">
        <v>21</v>
      </c>
      <c r="F1091" s="17" t="inlineStr">
        <is>
          <t>Cadastrada</t>
        </is>
      </c>
    </row>
    <row r="1092" ht="20" customHeight="1">
      <c r="A1092" s="8" t="n">
        <v>1088</v>
      </c>
      <c r="B1092" s="9" t="inlineStr">
        <is>
          <t>MARINGA</t>
        </is>
      </c>
      <c r="C1092" s="9" t="inlineStr">
        <is>
          <t>MARIALVA</t>
        </is>
      </c>
      <c r="D1092" s="9" t="inlineStr">
        <is>
          <t>PEDRO V PARIGOT SOUZA, C E C-M-EF M P</t>
        </is>
      </c>
      <c r="E1092" s="10" t="n">
        <v>25</v>
      </c>
      <c r="F1092" s="17" t="inlineStr">
        <is>
          <t>Cadastrada</t>
        </is>
      </c>
    </row>
    <row r="1093" ht="20" customHeight="1">
      <c r="A1093" s="4" t="n">
        <v>1089</v>
      </c>
      <c r="B1093" s="5" t="inlineStr">
        <is>
          <t>MARINGA</t>
        </is>
      </c>
      <c r="C1093" s="5" t="inlineStr">
        <is>
          <t>MARIALVA</t>
        </is>
      </c>
      <c r="D1093" s="5" t="inlineStr">
        <is>
          <t>ROMARIO MARTINS, C E-EF ETI EM</t>
        </is>
      </c>
      <c r="E1093" s="6" t="n">
        <v>37</v>
      </c>
      <c r="F1093" s="7" t="inlineStr">
        <is>
          <t>Pendente</t>
        </is>
      </c>
    </row>
    <row r="1094" ht="20" customHeight="1">
      <c r="A1094" s="8" t="n">
        <v>1090</v>
      </c>
      <c r="B1094" s="9" t="inlineStr">
        <is>
          <t>MARINGA</t>
        </is>
      </c>
      <c r="C1094" s="9" t="inlineStr">
        <is>
          <t>MARINGA</t>
        </is>
      </c>
      <c r="D1094" s="9" t="inlineStr">
        <is>
          <t>ADAILE M LEITE, C E-EF M PROFIS</t>
        </is>
      </c>
      <c r="E1094" s="10" t="n">
        <v>20</v>
      </c>
      <c r="F1094" s="7" t="inlineStr">
        <is>
          <t>Pendente</t>
        </is>
      </c>
    </row>
    <row r="1095" ht="20" customHeight="1">
      <c r="A1095" s="4" t="n">
        <v>1091</v>
      </c>
      <c r="B1095" s="5" t="inlineStr">
        <is>
          <t>MARINGA</t>
        </is>
      </c>
      <c r="C1095" s="5" t="inlineStr">
        <is>
          <t>MARINGA</t>
        </is>
      </c>
      <c r="D1095" s="5" t="inlineStr">
        <is>
          <t>ALBERTO J BYINGTON JR, C EC-M-EF M PROFI</t>
        </is>
      </c>
      <c r="E1095" s="6" t="n">
        <v>33</v>
      </c>
      <c r="F1095" s="17" t="inlineStr">
        <is>
          <t>Cadastrada</t>
        </is>
      </c>
    </row>
    <row r="1096" ht="20" customHeight="1">
      <c r="A1096" s="8" t="n">
        <v>1092</v>
      </c>
      <c r="B1096" s="9" t="inlineStr">
        <is>
          <t>MARINGA</t>
        </is>
      </c>
      <c r="C1096" s="9" t="inlineStr">
        <is>
          <t>MARINGA</t>
        </is>
      </c>
      <c r="D1096" s="9" t="inlineStr">
        <is>
          <t>ALFREDO MOISES MALUF, C E-EF M PROFIS</t>
        </is>
      </c>
      <c r="E1096" s="10" t="n">
        <v>42</v>
      </c>
      <c r="F1096" s="7" t="inlineStr">
        <is>
          <t>Pendente</t>
        </is>
      </c>
    </row>
    <row r="1097" ht="20" customHeight="1">
      <c r="A1097" s="4" t="n">
        <v>1093</v>
      </c>
      <c r="B1097" s="5" t="inlineStr">
        <is>
          <t>MARINGA</t>
        </is>
      </c>
      <c r="C1097" s="5" t="inlineStr">
        <is>
          <t>MARINGA</t>
        </is>
      </c>
      <c r="D1097" s="5" t="inlineStr">
        <is>
          <t>APLICACAO PED DA UEM, C DE-EF M</t>
        </is>
      </c>
      <c r="E1097" s="6" t="n">
        <v>23</v>
      </c>
      <c r="F1097" s="17" t="inlineStr">
        <is>
          <t>Cadastrada</t>
        </is>
      </c>
    </row>
    <row r="1098" ht="20" customHeight="1">
      <c r="A1098" s="8" t="n">
        <v>1094</v>
      </c>
      <c r="B1098" s="9" t="inlineStr">
        <is>
          <t>MARINGA</t>
        </is>
      </c>
      <c r="C1098" s="9" t="inlineStr">
        <is>
          <t>MARINGA</t>
        </is>
      </c>
      <c r="D1098" s="9" t="inlineStr">
        <is>
          <t>BRANCA DA MOTA FERNANDES, C E-EF M PROFI</t>
        </is>
      </c>
      <c r="E1098" s="10" t="n">
        <v>24</v>
      </c>
      <c r="F1098" s="17" t="inlineStr">
        <is>
          <t>Cadastrada</t>
        </is>
      </c>
    </row>
    <row r="1099" ht="20" customHeight="1">
      <c r="A1099" s="4" t="n">
        <v>1095</v>
      </c>
      <c r="B1099" s="5" t="inlineStr">
        <is>
          <t>MARINGA</t>
        </is>
      </c>
      <c r="C1099" s="5" t="inlineStr">
        <is>
          <t>MARINGA</t>
        </is>
      </c>
      <c r="D1099" s="5" t="inlineStr">
        <is>
          <t>BRASILIO ITIBERE, C E-EF M ETI</t>
        </is>
      </c>
      <c r="E1099" s="6" t="n">
        <v>23</v>
      </c>
      <c r="F1099" s="7" t="inlineStr">
        <is>
          <t>Pendente</t>
        </is>
      </c>
    </row>
    <row r="1100" ht="20" customHeight="1">
      <c r="A1100" s="8" t="n">
        <v>1096</v>
      </c>
      <c r="B1100" s="9" t="inlineStr">
        <is>
          <t>MARINGA</t>
        </is>
      </c>
      <c r="C1100" s="9" t="inlineStr">
        <is>
          <t>MARINGA</t>
        </is>
      </c>
      <c r="D1100" s="9" t="inlineStr">
        <is>
          <t>CAXIAS, C E C-M DQ DE-EF M PROFIS</t>
        </is>
      </c>
      <c r="E1100" s="10" t="n">
        <v>19</v>
      </c>
      <c r="F1100" s="17" t="inlineStr">
        <is>
          <t>Cadastrada</t>
        </is>
      </c>
    </row>
    <row r="1101" ht="20" customHeight="1">
      <c r="A1101" s="4" t="n">
        <v>1097</v>
      </c>
      <c r="B1101" s="5" t="inlineStr">
        <is>
          <t>MARINGA</t>
        </is>
      </c>
      <c r="C1101" s="5" t="inlineStr">
        <is>
          <t>MARINGA</t>
        </is>
      </c>
      <c r="D1101" s="5" t="inlineStr">
        <is>
          <t>CENTRO EST ED PROF PE JOSEIR SVERSUTTI</t>
        </is>
      </c>
      <c r="E1101" s="6" t="n">
        <v>20</v>
      </c>
      <c r="F1101" s="7" t="inlineStr">
        <is>
          <t>Pendente</t>
        </is>
      </c>
    </row>
    <row r="1102" ht="20" customHeight="1">
      <c r="A1102" s="8" t="n">
        <v>1098</v>
      </c>
      <c r="B1102" s="9" t="inlineStr">
        <is>
          <t>MARINGA</t>
        </is>
      </c>
      <c r="C1102" s="9" t="inlineStr">
        <is>
          <t>MARINGA</t>
        </is>
      </c>
      <c r="D1102" s="9" t="inlineStr">
        <is>
          <t>DIRCE DE A MAIA, C E-EF M ETI</t>
        </is>
      </c>
      <c r="E1102" s="10" t="n">
        <v>16</v>
      </c>
      <c r="F1102" s="17" t="inlineStr">
        <is>
          <t>Cadastrada</t>
        </is>
      </c>
    </row>
    <row r="1103" ht="20" customHeight="1">
      <c r="A1103" s="4" t="n">
        <v>1099</v>
      </c>
      <c r="B1103" s="5" t="inlineStr">
        <is>
          <t>MARINGA</t>
        </is>
      </c>
      <c r="C1103" s="5" t="inlineStr">
        <is>
          <t>MARINGA</t>
        </is>
      </c>
      <c r="D1103" s="5" t="inlineStr">
        <is>
          <t>GASTAO VIDIGAL, C E DR-EF M PROFIS</t>
        </is>
      </c>
      <c r="E1103" s="6" t="n">
        <v>21</v>
      </c>
      <c r="F1103" s="7" t="inlineStr">
        <is>
          <t>Pendente</t>
        </is>
      </c>
    </row>
    <row r="1104" ht="20" customHeight="1">
      <c r="A1104" s="8" t="n">
        <v>1100</v>
      </c>
      <c r="B1104" s="9" t="inlineStr">
        <is>
          <t>MARINGA</t>
        </is>
      </c>
      <c r="C1104" s="9" t="inlineStr">
        <is>
          <t>MARINGA</t>
        </is>
      </c>
      <c r="D1104" s="9" t="inlineStr">
        <is>
          <t>INST ED E MARINGA-EF M N PROFIS</t>
        </is>
      </c>
      <c r="E1104" s="10" t="n">
        <v>20</v>
      </c>
      <c r="F1104" s="17" t="inlineStr">
        <is>
          <t>Cadastrada</t>
        </is>
      </c>
    </row>
    <row r="1105" ht="20" customHeight="1">
      <c r="A1105" s="4" t="n">
        <v>1101</v>
      </c>
      <c r="B1105" s="5" t="inlineStr">
        <is>
          <t>MARINGA</t>
        </is>
      </c>
      <c r="C1105" s="5" t="inlineStr">
        <is>
          <t>MARINGA</t>
        </is>
      </c>
      <c r="D1105" s="5" t="inlineStr">
        <is>
          <t>IPIRANGA, C E C-M-EF M</t>
        </is>
      </c>
      <c r="E1105" s="6" t="n">
        <v>14</v>
      </c>
      <c r="F1105" s="17" t="inlineStr">
        <is>
          <t>Cadastrada</t>
        </is>
      </c>
    </row>
    <row r="1106" ht="20" customHeight="1">
      <c r="A1106" s="8" t="n">
        <v>1102</v>
      </c>
      <c r="B1106" s="9" t="inlineStr">
        <is>
          <t>MARINGA</t>
        </is>
      </c>
      <c r="C1106" s="9" t="inlineStr">
        <is>
          <t>MARINGA</t>
        </is>
      </c>
      <c r="D1106" s="9" t="inlineStr">
        <is>
          <t>JOAO DE F PIOLI, C E-EF M P</t>
        </is>
      </c>
      <c r="E1106" s="10" t="n">
        <v>11</v>
      </c>
      <c r="F1106" s="17" t="inlineStr">
        <is>
          <t>Cadastrada</t>
        </is>
      </c>
    </row>
    <row r="1107" ht="20" customHeight="1">
      <c r="A1107" s="4" t="n">
        <v>1103</v>
      </c>
      <c r="B1107" s="5" t="inlineStr">
        <is>
          <t>MARINGA</t>
        </is>
      </c>
      <c r="C1107" s="5" t="inlineStr">
        <is>
          <t>MARINGA</t>
        </is>
      </c>
      <c r="D1107" s="5" t="inlineStr">
        <is>
          <t>JUSCELINO K OLIVEIRA, C E-EF M ETI</t>
        </is>
      </c>
      <c r="E1107" s="6" t="n">
        <v>49</v>
      </c>
      <c r="F1107" s="17" t="inlineStr">
        <is>
          <t>Cadastrada</t>
        </is>
      </c>
    </row>
    <row r="1108" ht="20" customHeight="1">
      <c r="A1108" s="8" t="n">
        <v>1104</v>
      </c>
      <c r="B1108" s="9" t="inlineStr">
        <is>
          <t>MARINGA</t>
        </is>
      </c>
      <c r="C1108" s="9" t="inlineStr">
        <is>
          <t>MARINGA</t>
        </is>
      </c>
      <c r="D1108" s="9" t="inlineStr">
        <is>
          <t>KENNEDY, C E PRES-EF ETI EM P</t>
        </is>
      </c>
      <c r="E1108" s="10" t="n">
        <v>18</v>
      </c>
      <c r="F1108" s="7" t="inlineStr">
        <is>
          <t>Pendente</t>
        </is>
      </c>
    </row>
    <row r="1109" ht="20" customHeight="1">
      <c r="A1109" s="4" t="n">
        <v>1105</v>
      </c>
      <c r="B1109" s="5" t="inlineStr">
        <is>
          <t>MARINGA</t>
        </is>
      </c>
      <c r="C1109" s="5" t="inlineStr">
        <is>
          <t>MARINGA</t>
        </is>
      </c>
      <c r="D1109" s="5" t="inlineStr">
        <is>
          <t>MARCO A PIMENTA, C E C-M -EFMP</t>
        </is>
      </c>
      <c r="E1109" s="6" t="n">
        <v>20</v>
      </c>
      <c r="F1109" s="7" t="inlineStr">
        <is>
          <t>Pendente</t>
        </is>
      </c>
    </row>
    <row r="1110" ht="20" customHeight="1">
      <c r="A1110" s="8" t="n">
        <v>1106</v>
      </c>
      <c r="B1110" s="9" t="inlineStr">
        <is>
          <t>MARINGA</t>
        </is>
      </c>
      <c r="C1110" s="9" t="inlineStr">
        <is>
          <t>MARINGA</t>
        </is>
      </c>
      <c r="D1110" s="9" t="inlineStr">
        <is>
          <t>POL MILITAR, C DA-EF M</t>
        </is>
      </c>
      <c r="E1110" s="10" t="n">
        <v>19</v>
      </c>
      <c r="F1110" s="7" t="inlineStr">
        <is>
          <t>Pendente</t>
        </is>
      </c>
    </row>
    <row r="1111" ht="20" customHeight="1">
      <c r="A1111" s="4" t="n">
        <v>1107</v>
      </c>
      <c r="B1111" s="5" t="inlineStr">
        <is>
          <t>MARINGA</t>
        </is>
      </c>
      <c r="C1111" s="5" t="inlineStr">
        <is>
          <t>MARINGA</t>
        </is>
      </c>
      <c r="D1111" s="5" t="inlineStr">
        <is>
          <t>RODRIGUES ALVES, C E-EF M ETI</t>
        </is>
      </c>
      <c r="E1111" s="6" t="n">
        <v>18</v>
      </c>
      <c r="F1111" s="7" t="inlineStr">
        <is>
          <t>Pendente</t>
        </is>
      </c>
    </row>
    <row r="1112" ht="20" customHeight="1">
      <c r="A1112" s="8" t="n">
        <v>1108</v>
      </c>
      <c r="B1112" s="9" t="inlineStr">
        <is>
          <t>MARINGA</t>
        </is>
      </c>
      <c r="C1112" s="9" t="inlineStr">
        <is>
          <t>MARINGA</t>
        </is>
      </c>
      <c r="D1112" s="9" t="inlineStr">
        <is>
          <t>SANTA MARIA GORETTI, C E-EF M PROFIS</t>
        </is>
      </c>
      <c r="E1112" s="10" t="n">
        <v>33</v>
      </c>
      <c r="F1112" s="17" t="inlineStr">
        <is>
          <t>Cadastrada</t>
        </is>
      </c>
    </row>
    <row r="1113" ht="20" customHeight="1">
      <c r="A1113" s="4" t="n">
        <v>1109</v>
      </c>
      <c r="B1113" s="5" t="inlineStr">
        <is>
          <t>MARINGA</t>
        </is>
      </c>
      <c r="C1113" s="5" t="inlineStr">
        <is>
          <t>MARINGA</t>
        </is>
      </c>
      <c r="D1113" s="5" t="inlineStr">
        <is>
          <t>SILVIO M BARROS, C E-EF M</t>
        </is>
      </c>
      <c r="E1113" s="6" t="n">
        <v>24</v>
      </c>
      <c r="F1113" s="7" t="inlineStr">
        <is>
          <t>Pendente</t>
        </is>
      </c>
    </row>
    <row r="1114" ht="20" customHeight="1">
      <c r="A1114" s="8" t="n">
        <v>1110</v>
      </c>
      <c r="B1114" s="9" t="inlineStr">
        <is>
          <t>MARINGA</t>
        </is>
      </c>
      <c r="C1114" s="9" t="inlineStr">
        <is>
          <t>MARINGA</t>
        </is>
      </c>
      <c r="D1114" s="9" t="inlineStr">
        <is>
          <t>TANCREDO DE A NEVES, C E-EF M PROFIS</t>
        </is>
      </c>
      <c r="E1114" s="10" t="n">
        <v>7</v>
      </c>
      <c r="F1114" s="17" t="inlineStr">
        <is>
          <t>Cadastrada</t>
        </is>
      </c>
    </row>
    <row r="1115" ht="20" customHeight="1">
      <c r="A1115" s="4" t="n">
        <v>1111</v>
      </c>
      <c r="B1115" s="5" t="inlineStr">
        <is>
          <t>MARINGA</t>
        </is>
      </c>
      <c r="C1115" s="5" t="inlineStr">
        <is>
          <t>MARINGA</t>
        </is>
      </c>
      <c r="D1115" s="5" t="inlineStr">
        <is>
          <t>TANIA V FERREIRA, C E-EF M PROFIS</t>
        </is>
      </c>
      <c r="E1115" s="6" t="n">
        <v>25</v>
      </c>
      <c r="F1115" s="17" t="inlineStr">
        <is>
          <t>Cadastrada</t>
        </is>
      </c>
    </row>
    <row r="1116" ht="20" customHeight="1">
      <c r="A1116" s="8" t="n">
        <v>1112</v>
      </c>
      <c r="B1116" s="9" t="inlineStr">
        <is>
          <t>MARINGA</t>
        </is>
      </c>
      <c r="C1116" s="9" t="inlineStr">
        <is>
          <t>MARINGA</t>
        </is>
      </c>
      <c r="D1116" s="9" t="inlineStr">
        <is>
          <t>THEOBALDO M SANTOS, C E-EF M</t>
        </is>
      </c>
      <c r="E1116" s="10" t="n">
        <v>41</v>
      </c>
      <c r="F1116" s="7" t="inlineStr">
        <is>
          <t>Pendente</t>
        </is>
      </c>
    </row>
    <row r="1117" ht="20" customHeight="1">
      <c r="A1117" s="4" t="n">
        <v>1113</v>
      </c>
      <c r="B1117" s="5" t="inlineStr">
        <is>
          <t>MARINGA</t>
        </is>
      </c>
      <c r="C1117" s="5" t="inlineStr">
        <is>
          <t>MARINGA</t>
        </is>
      </c>
      <c r="D1117" s="5" t="inlineStr">
        <is>
          <t>TOMAZ E DE A VIEIRA, C E C-M-EF M PROFIS</t>
        </is>
      </c>
      <c r="E1117" s="6" t="n">
        <v>22</v>
      </c>
      <c r="F1117" s="17" t="inlineStr">
        <is>
          <t>Cadastrada</t>
        </is>
      </c>
    </row>
    <row r="1118" ht="20" customHeight="1">
      <c r="A1118" s="8" t="n">
        <v>1114</v>
      </c>
      <c r="B1118" s="9" t="inlineStr">
        <is>
          <t>MARINGA</t>
        </is>
      </c>
      <c r="C1118" s="9" t="inlineStr">
        <is>
          <t>MARINGA</t>
        </is>
      </c>
      <c r="D1118" s="9" t="inlineStr">
        <is>
          <t>UNIDADE POLO, C E-EF M ETI P</t>
        </is>
      </c>
      <c r="E1118" s="10" t="n">
        <v>14</v>
      </c>
      <c r="F1118" s="17" t="inlineStr">
        <is>
          <t>Cadastrada</t>
        </is>
      </c>
    </row>
    <row r="1119" ht="20" customHeight="1">
      <c r="A1119" s="4" t="n">
        <v>1115</v>
      </c>
      <c r="B1119" s="5" t="inlineStr">
        <is>
          <t>MARINGA</t>
        </is>
      </c>
      <c r="C1119" s="5" t="inlineStr">
        <is>
          <t>MARINGA</t>
        </is>
      </c>
      <c r="D1119" s="5" t="inlineStr">
        <is>
          <t>VINICIUS DE MORAES, C E C-M-EF M</t>
        </is>
      </c>
      <c r="E1119" s="6" t="n">
        <v>41</v>
      </c>
      <c r="F1119" s="17" t="inlineStr">
        <is>
          <t>Cadastrada</t>
        </is>
      </c>
    </row>
    <row r="1120" ht="20" customHeight="1">
      <c r="A1120" s="8" t="n">
        <v>1116</v>
      </c>
      <c r="B1120" s="9" t="inlineStr">
        <is>
          <t>MARINGA</t>
        </is>
      </c>
      <c r="C1120" s="9" t="inlineStr">
        <is>
          <t>MUNHOZ DE MELLO</t>
        </is>
      </c>
      <c r="D1120" s="9" t="inlineStr">
        <is>
          <t>JOSE F SALDANHA, C E ENG-EF ETI</t>
        </is>
      </c>
      <c r="E1120" s="10" t="n">
        <v>3</v>
      </c>
      <c r="F1120" s="17" t="inlineStr">
        <is>
          <t>Cadastrada</t>
        </is>
      </c>
    </row>
    <row r="1121" ht="20" customHeight="1">
      <c r="A1121" s="4" t="n">
        <v>1117</v>
      </c>
      <c r="B1121" s="5" t="inlineStr">
        <is>
          <t>MARINGA</t>
        </is>
      </c>
      <c r="C1121" s="5" t="inlineStr">
        <is>
          <t>NOSSA SENHORA DAS GRACAS</t>
        </is>
      </c>
      <c r="D1121" s="5" t="inlineStr">
        <is>
          <t>IVAN F A SILVA FILHO, C E DR-EF M ETI</t>
        </is>
      </c>
      <c r="E1121" s="6" t="n">
        <v>14</v>
      </c>
      <c r="F1121" s="7" t="inlineStr">
        <is>
          <t>Pendente</t>
        </is>
      </c>
    </row>
    <row r="1122" ht="20" customHeight="1">
      <c r="A1122" s="8" t="n">
        <v>1118</v>
      </c>
      <c r="B1122" s="9" t="inlineStr">
        <is>
          <t>MARINGA</t>
        </is>
      </c>
      <c r="C1122" s="9" t="inlineStr">
        <is>
          <t>OURIZONA</t>
        </is>
      </c>
      <c r="D1122" s="9" t="inlineStr">
        <is>
          <t>BENOIL F M BOSKA, C E PROF-EF M ETI</t>
        </is>
      </c>
      <c r="E1122" s="10" t="n">
        <v>12</v>
      </c>
      <c r="F1122" s="17" t="inlineStr">
        <is>
          <t>Cadastrada</t>
        </is>
      </c>
    </row>
    <row r="1123" ht="20" customHeight="1">
      <c r="A1123" s="4" t="n">
        <v>1119</v>
      </c>
      <c r="B1123" s="5" t="inlineStr">
        <is>
          <t>MARINGA</t>
        </is>
      </c>
      <c r="C1123" s="5" t="inlineStr">
        <is>
          <t>PAICANDU</t>
        </is>
      </c>
      <c r="D1123" s="5" t="inlineStr">
        <is>
          <t>IZABEL, C E C-M PRINC-EFM</t>
        </is>
      </c>
      <c r="E1123" s="6" t="n">
        <v>10</v>
      </c>
      <c r="F1123" s="17" t="inlineStr">
        <is>
          <t>Cadastrada</t>
        </is>
      </c>
    </row>
    <row r="1124" ht="20" customHeight="1">
      <c r="A1124" s="8" t="n">
        <v>1120</v>
      </c>
      <c r="B1124" s="9" t="inlineStr">
        <is>
          <t>MARINGA</t>
        </is>
      </c>
      <c r="C1124" s="9" t="inlineStr">
        <is>
          <t>PAICANDU</t>
        </is>
      </c>
      <c r="D1124" s="9" t="inlineStr">
        <is>
          <t>JOSE DE ANCHIETA, C E C-EF M</t>
        </is>
      </c>
      <c r="E1124" s="10" t="n">
        <v>7</v>
      </c>
      <c r="F1124" s="7" t="inlineStr">
        <is>
          <t>Pendente</t>
        </is>
      </c>
    </row>
    <row r="1125" ht="20" customHeight="1">
      <c r="A1125" s="4" t="n">
        <v>1121</v>
      </c>
      <c r="B1125" s="5" t="inlineStr">
        <is>
          <t>MARINGA</t>
        </is>
      </c>
      <c r="C1125" s="5" t="inlineStr">
        <is>
          <t>PAICANDU</t>
        </is>
      </c>
      <c r="D1125" s="5" t="inlineStr">
        <is>
          <t>NEIDE BERTASSO BERALDO, C E-EF M PROFIS</t>
        </is>
      </c>
      <c r="E1125" s="6" t="n">
        <v>47</v>
      </c>
      <c r="F1125" s="17" t="inlineStr">
        <is>
          <t>Cadastrada</t>
        </is>
      </c>
    </row>
    <row r="1126" ht="20" customHeight="1">
      <c r="A1126" s="8" t="n">
        <v>1122</v>
      </c>
      <c r="B1126" s="9" t="inlineStr">
        <is>
          <t>MARINGA</t>
        </is>
      </c>
      <c r="C1126" s="9" t="inlineStr">
        <is>
          <t>PAICANDU</t>
        </is>
      </c>
      <c r="D1126" s="9" t="inlineStr">
        <is>
          <t>PAICANDU, C E-EF M N PROFIS</t>
        </is>
      </c>
      <c r="E1126" s="10" t="n">
        <v>37</v>
      </c>
      <c r="F1126" s="7" t="inlineStr">
        <is>
          <t>Pendente</t>
        </is>
      </c>
    </row>
    <row r="1127" ht="20" customHeight="1">
      <c r="A1127" s="4" t="n">
        <v>1123</v>
      </c>
      <c r="B1127" s="5" t="inlineStr">
        <is>
          <t>MARINGA</t>
        </is>
      </c>
      <c r="C1127" s="5" t="inlineStr">
        <is>
          <t>PAICANDU</t>
        </is>
      </c>
      <c r="D1127" s="5" t="inlineStr">
        <is>
          <t>VERCINDES G DOS REIS, C E C-M-EF M PROFI</t>
        </is>
      </c>
      <c r="E1127" s="6" t="n">
        <v>31</v>
      </c>
      <c r="F1127" s="17" t="inlineStr">
        <is>
          <t>Cadastrada</t>
        </is>
      </c>
    </row>
    <row r="1128" ht="20" customHeight="1">
      <c r="A1128" s="8" t="n">
        <v>1124</v>
      </c>
      <c r="B1128" s="9" t="inlineStr">
        <is>
          <t>MARINGA</t>
        </is>
      </c>
      <c r="C1128" s="9" t="inlineStr">
        <is>
          <t>PRESIDENTE CASTELO BRANCO</t>
        </is>
      </c>
      <c r="D1128" s="9" t="inlineStr">
        <is>
          <t>MARIA C N DE SOUZA, C E-EF ETI</t>
        </is>
      </c>
      <c r="E1128" s="10" t="n">
        <v>23</v>
      </c>
      <c r="F1128" s="7" t="inlineStr">
        <is>
          <t>Pendente</t>
        </is>
      </c>
    </row>
    <row r="1129" ht="20" customHeight="1">
      <c r="A1129" s="4" t="n">
        <v>1125</v>
      </c>
      <c r="B1129" s="5" t="inlineStr">
        <is>
          <t>MARINGA</t>
        </is>
      </c>
      <c r="C1129" s="5" t="inlineStr">
        <is>
          <t>SANTA FE</t>
        </is>
      </c>
      <c r="D1129" s="5" t="inlineStr">
        <is>
          <t>ARTHUR DA C E SILVA, C E MAL-EF M PROFIS</t>
        </is>
      </c>
      <c r="E1129" s="6" t="n">
        <v>35</v>
      </c>
      <c r="F1129" s="17" t="inlineStr">
        <is>
          <t>Cadastrada</t>
        </is>
      </c>
    </row>
    <row r="1130" ht="20" customHeight="1">
      <c r="A1130" s="8" t="n">
        <v>1126</v>
      </c>
      <c r="B1130" s="9" t="inlineStr">
        <is>
          <t>MARINGA</t>
        </is>
      </c>
      <c r="C1130" s="9" t="inlineStr">
        <is>
          <t>SANTO INACIO</t>
        </is>
      </c>
      <c r="D1130" s="9" t="inlineStr">
        <is>
          <t>PEDRO I, C E D-E M PROFIS</t>
        </is>
      </c>
      <c r="E1130" s="10" t="n">
        <v>24</v>
      </c>
      <c r="F1130" s="17" t="inlineStr">
        <is>
          <t>Cadastrada</t>
        </is>
      </c>
    </row>
    <row r="1131" ht="20" customHeight="1">
      <c r="A1131" s="4" t="n">
        <v>1127</v>
      </c>
      <c r="B1131" s="5" t="inlineStr">
        <is>
          <t>MARINGA</t>
        </is>
      </c>
      <c r="C1131" s="5" t="inlineStr">
        <is>
          <t>SAO JORGE DO IVAI</t>
        </is>
      </c>
      <c r="D1131" s="5" t="inlineStr">
        <is>
          <t>MARCIA VAZ T ABREU, C E-EF M ETI</t>
        </is>
      </c>
      <c r="E1131" s="6" t="n">
        <v>4</v>
      </c>
      <c r="F1131" s="17" t="inlineStr">
        <is>
          <t>Cadastrada</t>
        </is>
      </c>
    </row>
    <row r="1132" ht="20" customHeight="1">
      <c r="A1132" s="8" t="n">
        <v>1128</v>
      </c>
      <c r="B1132" s="9" t="inlineStr">
        <is>
          <t>MARINGA</t>
        </is>
      </c>
      <c r="C1132" s="9" t="inlineStr">
        <is>
          <t>SARANDI</t>
        </is>
      </c>
      <c r="D1132" s="9" t="inlineStr">
        <is>
          <t>ANTONIO FCO LISBOA, C E-EF M PROFIS</t>
        </is>
      </c>
      <c r="E1132" s="10" t="n">
        <v>14</v>
      </c>
      <c r="F1132" s="7" t="inlineStr">
        <is>
          <t>Pendente</t>
        </is>
      </c>
    </row>
    <row r="1133" ht="20" customHeight="1">
      <c r="A1133" s="4" t="n">
        <v>1129</v>
      </c>
      <c r="B1133" s="5" t="inlineStr">
        <is>
          <t>MARINGA</t>
        </is>
      </c>
      <c r="C1133" s="5" t="inlineStr">
        <is>
          <t>SARANDI</t>
        </is>
      </c>
      <c r="D1133" s="5" t="inlineStr">
        <is>
          <t>CORA CORALINA, C E C-M-EF M PROFIS</t>
        </is>
      </c>
      <c r="E1133" s="6" t="n">
        <v>33</v>
      </c>
      <c r="F1133" s="7" t="inlineStr">
        <is>
          <t>Pendente</t>
        </is>
      </c>
    </row>
    <row r="1134" ht="20" customHeight="1">
      <c r="A1134" s="8" t="n">
        <v>1130</v>
      </c>
      <c r="B1134" s="9" t="inlineStr">
        <is>
          <t>MARINGA</t>
        </is>
      </c>
      <c r="C1134" s="9" t="inlineStr">
        <is>
          <t>SARANDI</t>
        </is>
      </c>
      <c r="D1134" s="9" t="inlineStr">
        <is>
          <t>HELENA KOLODY, C E-EF M P</t>
        </is>
      </c>
      <c r="E1134" s="10" t="n">
        <v>1</v>
      </c>
      <c r="F1134" s="7" t="inlineStr">
        <is>
          <t>Pendente</t>
        </is>
      </c>
    </row>
    <row r="1135" ht="20" customHeight="1">
      <c r="A1135" s="4" t="n">
        <v>1131</v>
      </c>
      <c r="B1135" s="5" t="inlineStr">
        <is>
          <t>MARINGA</t>
        </is>
      </c>
      <c r="C1135" s="5" t="inlineStr">
        <is>
          <t>SARANDI</t>
        </is>
      </c>
      <c r="D1135" s="5" t="inlineStr">
        <is>
          <t>JARDIM INDEPENDENCIA, C E DO-EF M PROFIS</t>
        </is>
      </c>
      <c r="E1135" s="6" t="n">
        <v>15</v>
      </c>
      <c r="F1135" s="17" t="inlineStr">
        <is>
          <t>Cadastrada</t>
        </is>
      </c>
    </row>
    <row r="1136" ht="20" customHeight="1">
      <c r="A1136" s="8" t="n">
        <v>1132</v>
      </c>
      <c r="B1136" s="9" t="inlineStr">
        <is>
          <t>MARINGA</t>
        </is>
      </c>
      <c r="C1136" s="9" t="inlineStr">
        <is>
          <t>SARANDI</t>
        </is>
      </c>
      <c r="D1136" s="9" t="inlineStr">
        <is>
          <t>JARDIM PANORAMA, C E-EF M PROFIS</t>
        </is>
      </c>
      <c r="E1136" s="10" t="n">
        <v>49</v>
      </c>
      <c r="F1136" s="17" t="inlineStr">
        <is>
          <t>Cadastrada</t>
        </is>
      </c>
    </row>
    <row r="1137" ht="20" customHeight="1">
      <c r="A1137" s="4" t="n">
        <v>1133</v>
      </c>
      <c r="B1137" s="5" t="inlineStr">
        <is>
          <t>MARINGA</t>
        </is>
      </c>
      <c r="C1137" s="5" t="inlineStr">
        <is>
          <t>SARANDI</t>
        </is>
      </c>
      <c r="D1137" s="5" t="inlineStr">
        <is>
          <t>JARDIM UNIVERSITARIO, C E-EF M PROFIS</t>
        </is>
      </c>
      <c r="E1137" s="6" t="n">
        <v>10</v>
      </c>
      <c r="F1137" s="17" t="inlineStr">
        <is>
          <t>Cadastrada</t>
        </is>
      </c>
    </row>
    <row r="1138" ht="20" customHeight="1">
      <c r="A1138" s="8" t="n">
        <v>1134</v>
      </c>
      <c r="B1138" s="9" t="inlineStr">
        <is>
          <t>MARINGA</t>
        </is>
      </c>
      <c r="C1138" s="9" t="inlineStr">
        <is>
          <t>SARANDI</t>
        </is>
      </c>
      <c r="D1138" s="9" t="inlineStr">
        <is>
          <t>LUIZ ZANCHIM, C E C-M VER-EF M PROFIS</t>
        </is>
      </c>
      <c r="E1138" s="10" t="n">
        <v>16</v>
      </c>
      <c r="F1138" s="17" t="inlineStr">
        <is>
          <t>Cadastrada</t>
        </is>
      </c>
    </row>
    <row r="1139" ht="20" customHeight="1">
      <c r="A1139" s="4" t="n">
        <v>1135</v>
      </c>
      <c r="B1139" s="5" t="inlineStr">
        <is>
          <t>MARINGA</t>
        </is>
      </c>
      <c r="C1139" s="5" t="inlineStr">
        <is>
          <t>SARANDI</t>
        </is>
      </c>
      <c r="D1139" s="5" t="inlineStr">
        <is>
          <t>OLAVO BILAC, C E-EF M</t>
        </is>
      </c>
      <c r="E1139" s="6" t="n">
        <v>30</v>
      </c>
      <c r="F1139" s="17" t="inlineStr">
        <is>
          <t>Cadastrada</t>
        </is>
      </c>
    </row>
    <row r="1140" ht="20" customHeight="1">
      <c r="A1140" s="8" t="n">
        <v>1136</v>
      </c>
      <c r="B1140" s="9" t="inlineStr">
        <is>
          <t>MARINGA</t>
        </is>
      </c>
      <c r="C1140" s="9" t="inlineStr">
        <is>
          <t>SARANDI</t>
        </is>
      </c>
      <c r="D1140" s="9" t="inlineStr">
        <is>
          <t>OLAVO BILAC, C E-EF M ETI P N</t>
        </is>
      </c>
      <c r="E1140" s="10" t="n">
        <v>17</v>
      </c>
      <c r="F1140" s="17" t="inlineStr">
        <is>
          <t>Cadastrada</t>
        </is>
      </c>
    </row>
    <row r="1141" ht="20" customHeight="1">
      <c r="A1141" s="4" t="n">
        <v>1137</v>
      </c>
      <c r="B1141" s="5" t="inlineStr">
        <is>
          <t>PARANAGUA</t>
        </is>
      </c>
      <c r="C1141" s="5" t="inlineStr">
        <is>
          <t>ANTONINA</t>
        </is>
      </c>
      <c r="D1141" s="5" t="inlineStr">
        <is>
          <t>ALTAHIR GONCALVES, C E PROFA-EF M</t>
        </is>
      </c>
      <c r="E1141" s="6" t="n">
        <v>11</v>
      </c>
      <c r="F1141" s="17" t="inlineStr">
        <is>
          <t>Cadastrada</t>
        </is>
      </c>
    </row>
    <row r="1142" ht="20" customHeight="1">
      <c r="A1142" s="8" t="n">
        <v>1138</v>
      </c>
      <c r="B1142" s="9" t="inlineStr">
        <is>
          <t>PARANAGUA</t>
        </is>
      </c>
      <c r="C1142" s="9" t="inlineStr">
        <is>
          <t>ANTONINA</t>
        </is>
      </c>
      <c r="D1142" s="9" t="inlineStr">
        <is>
          <t>CENTRO EST ED PROFIS DR BRASILIO MACHADO</t>
        </is>
      </c>
      <c r="E1142" s="10" t="n">
        <v>21</v>
      </c>
      <c r="F1142" s="17" t="inlineStr">
        <is>
          <t>Cadastrada</t>
        </is>
      </c>
    </row>
    <row r="1143" ht="20" customHeight="1">
      <c r="A1143" s="4" t="n">
        <v>1139</v>
      </c>
      <c r="B1143" s="5" t="inlineStr">
        <is>
          <t>PARANAGUA</t>
        </is>
      </c>
      <c r="C1143" s="5" t="inlineStr">
        <is>
          <t>ANTONINA</t>
        </is>
      </c>
      <c r="D1143" s="5" t="inlineStr">
        <is>
          <t>HIRAM ROLIM LAMAS, C E C - EFM ETI</t>
        </is>
      </c>
      <c r="E1143" s="6" t="n">
        <v>4</v>
      </c>
      <c r="F1143" s="17" t="inlineStr">
        <is>
          <t>Cadastrada</t>
        </is>
      </c>
    </row>
    <row r="1144" ht="20" customHeight="1">
      <c r="A1144" s="8" t="n">
        <v>1140</v>
      </c>
      <c r="B1144" s="9" t="inlineStr">
        <is>
          <t>PARANAGUA</t>
        </is>
      </c>
      <c r="C1144" s="9" t="inlineStr">
        <is>
          <t>ANTONINA</t>
        </is>
      </c>
      <c r="D1144" s="9" t="inlineStr">
        <is>
          <t>MARIA ARMINDA, C E PROF-EF M PROFIS</t>
        </is>
      </c>
      <c r="E1144" s="10" t="n">
        <v>9</v>
      </c>
      <c r="F1144" s="17" t="inlineStr">
        <is>
          <t>Cadastrada</t>
        </is>
      </c>
    </row>
    <row r="1145" ht="20" customHeight="1">
      <c r="A1145" s="4" t="n">
        <v>1141</v>
      </c>
      <c r="B1145" s="5" t="inlineStr">
        <is>
          <t>PARANAGUA</t>
        </is>
      </c>
      <c r="C1145" s="5" t="inlineStr">
        <is>
          <t>ANTONINA</t>
        </is>
      </c>
      <c r="D1145" s="5" t="inlineStr">
        <is>
          <t>MOYSES LUPION, C E C-M-EF M N PROFIS</t>
        </is>
      </c>
      <c r="E1145" s="6" t="n">
        <v>10</v>
      </c>
      <c r="F1145" s="17" t="inlineStr">
        <is>
          <t>Cadastrada</t>
        </is>
      </c>
    </row>
    <row r="1146" ht="20" customHeight="1">
      <c r="A1146" s="8" t="n">
        <v>1142</v>
      </c>
      <c r="B1146" s="9" t="inlineStr">
        <is>
          <t>PARANAGUA</t>
        </is>
      </c>
      <c r="C1146" s="9" t="inlineStr">
        <is>
          <t>GUARAQUECABA</t>
        </is>
      </c>
      <c r="D1146" s="9" t="inlineStr">
        <is>
          <t>ILHA DE SUPERAGUI, C E C-EF M</t>
        </is>
      </c>
      <c r="E1146" s="10" t="n">
        <v>3</v>
      </c>
      <c r="F1146" s="17" t="inlineStr">
        <is>
          <t>Cadastrada</t>
        </is>
      </c>
    </row>
    <row r="1147" ht="20" customHeight="1">
      <c r="A1147" s="4" t="n">
        <v>1143</v>
      </c>
      <c r="B1147" s="5" t="inlineStr">
        <is>
          <t>PARANAGUA</t>
        </is>
      </c>
      <c r="C1147" s="5" t="inlineStr">
        <is>
          <t>GUARAQUECABA</t>
        </is>
      </c>
      <c r="D1147" s="5" t="inlineStr">
        <is>
          <t>ILHA RASA, C E C-EF M</t>
        </is>
      </c>
      <c r="E1147" s="6" t="n">
        <v>4</v>
      </c>
      <c r="F1147" s="17" t="inlineStr">
        <is>
          <t>Cadastrada</t>
        </is>
      </c>
    </row>
    <row r="1148" ht="20" customHeight="1">
      <c r="A1148" s="8" t="n">
        <v>1144</v>
      </c>
      <c r="B1148" s="9" t="inlineStr">
        <is>
          <t>PARANAGUA</t>
        </is>
      </c>
      <c r="C1148" s="9" t="inlineStr">
        <is>
          <t>GUARAQUECABA</t>
        </is>
      </c>
      <c r="D1148" s="9" t="inlineStr">
        <is>
          <t>MARCILIO DIAS, C E-EF M N</t>
        </is>
      </c>
      <c r="E1148" s="10" t="n">
        <v>10</v>
      </c>
      <c r="F1148" s="17" t="inlineStr">
        <is>
          <t>Cadastrada</t>
        </is>
      </c>
    </row>
    <row r="1149" ht="20" customHeight="1">
      <c r="A1149" s="4" t="n">
        <v>1145</v>
      </c>
      <c r="B1149" s="5" t="inlineStr">
        <is>
          <t>PARANAGUA</t>
        </is>
      </c>
      <c r="C1149" s="5" t="inlineStr">
        <is>
          <t>GUARAQUECABA</t>
        </is>
      </c>
      <c r="D1149" s="5" t="inlineStr">
        <is>
          <t>TAGACABA PORTO DA LINHA, C E C DE-EF M</t>
        </is>
      </c>
      <c r="E1149" s="6" t="n">
        <v>7</v>
      </c>
      <c r="F1149" s="17" t="inlineStr">
        <is>
          <t>Cadastrada</t>
        </is>
      </c>
    </row>
    <row r="1150" ht="20" customHeight="1">
      <c r="A1150" s="8" t="n">
        <v>1146</v>
      </c>
      <c r="B1150" s="9" t="inlineStr">
        <is>
          <t>PARANAGUA</t>
        </is>
      </c>
      <c r="C1150" s="9" t="inlineStr">
        <is>
          <t>GUARATUBA</t>
        </is>
      </c>
      <c r="D1150" s="9" t="inlineStr">
        <is>
          <t>29 DE ABRIL, C E C-M-EF M P</t>
        </is>
      </c>
      <c r="E1150" s="10" t="n">
        <v>9</v>
      </c>
      <c r="F1150" s="17" t="inlineStr">
        <is>
          <t>Cadastrada</t>
        </is>
      </c>
    </row>
    <row r="1151" ht="20" customHeight="1">
      <c r="A1151" s="4" t="n">
        <v>1147</v>
      </c>
      <c r="B1151" s="5" t="inlineStr">
        <is>
          <t>PARANAGUA</t>
        </is>
      </c>
      <c r="C1151" s="5" t="inlineStr">
        <is>
          <t>GUARATUBA</t>
        </is>
      </c>
      <c r="D1151" s="5" t="inlineStr">
        <is>
          <t>ANIBAL KHURY, C E DEP-E F M P</t>
        </is>
      </c>
      <c r="E1151" s="6" t="n">
        <v>9</v>
      </c>
      <c r="F1151" s="7" t="inlineStr">
        <is>
          <t>Pendente</t>
        </is>
      </c>
    </row>
    <row r="1152" ht="20" customHeight="1">
      <c r="A1152" s="8" t="n">
        <v>1148</v>
      </c>
      <c r="B1152" s="9" t="inlineStr">
        <is>
          <t>PARANAGUA</t>
        </is>
      </c>
      <c r="C1152" s="9" t="inlineStr">
        <is>
          <t>GUARATUBA</t>
        </is>
      </c>
      <c r="D1152" s="9" t="inlineStr">
        <is>
          <t>CUBATAO, C E C - EF ETI EM</t>
        </is>
      </c>
      <c r="E1152" s="10" t="n">
        <v>5</v>
      </c>
      <c r="F1152" s="17" t="inlineStr">
        <is>
          <t>Cadastrada</t>
        </is>
      </c>
    </row>
    <row r="1153" ht="20" customHeight="1">
      <c r="A1153" s="4" t="n">
        <v>1149</v>
      </c>
      <c r="B1153" s="5" t="inlineStr">
        <is>
          <t>PARANAGUA</t>
        </is>
      </c>
      <c r="C1153" s="5" t="inlineStr">
        <is>
          <t>GUARATUBA</t>
        </is>
      </c>
      <c r="D1153" s="5" t="inlineStr">
        <is>
          <t>GRATULINO DE FREITAS, C E-EF M N PROF</t>
        </is>
      </c>
      <c r="E1153" s="6" t="n">
        <v>10</v>
      </c>
      <c r="F1153" s="7" t="inlineStr">
        <is>
          <t>Pendente</t>
        </is>
      </c>
    </row>
    <row r="1154" ht="20" customHeight="1">
      <c r="A1154" s="8" t="n">
        <v>1150</v>
      </c>
      <c r="B1154" s="9" t="inlineStr">
        <is>
          <t>PARANAGUA</t>
        </is>
      </c>
      <c r="C1154" s="9" t="inlineStr">
        <is>
          <t>GUARATUBA</t>
        </is>
      </c>
      <c r="D1154" s="9" t="inlineStr">
        <is>
          <t>JOAQUIM DA S MAFRA, C E PREF-EF M PROF</t>
        </is>
      </c>
      <c r="E1154" s="10" t="n">
        <v>17</v>
      </c>
      <c r="F1154" s="17" t="inlineStr">
        <is>
          <t>Cadastrada</t>
        </is>
      </c>
    </row>
    <row r="1155" ht="20" customHeight="1">
      <c r="A1155" s="4" t="n">
        <v>1151</v>
      </c>
      <c r="B1155" s="5" t="inlineStr">
        <is>
          <t>PARANAGUA</t>
        </is>
      </c>
      <c r="C1155" s="5" t="inlineStr">
        <is>
          <t>GUARATUBA</t>
        </is>
      </c>
      <c r="D1155" s="5" t="inlineStr">
        <is>
          <t>ZILDA ARNS NEUMANN, C E DRA-EF M</t>
        </is>
      </c>
      <c r="E1155" s="6" t="n">
        <v>22</v>
      </c>
      <c r="F1155" s="17" t="inlineStr">
        <is>
          <t>Cadastrada</t>
        </is>
      </c>
    </row>
    <row r="1156" ht="20" customHeight="1">
      <c r="A1156" s="8" t="n">
        <v>1152</v>
      </c>
      <c r="B1156" s="9" t="inlineStr">
        <is>
          <t>PARANAGUA</t>
        </is>
      </c>
      <c r="C1156" s="9" t="inlineStr">
        <is>
          <t>MATINHOS</t>
        </is>
      </c>
      <c r="D1156" s="9" t="inlineStr">
        <is>
          <t>GABRIEL DE LARA, C E-EF M PROF</t>
        </is>
      </c>
      <c r="E1156" s="10" t="n">
        <v>23</v>
      </c>
      <c r="F1156" s="7" t="inlineStr">
        <is>
          <t>Pendente</t>
        </is>
      </c>
    </row>
    <row r="1157" ht="20" customHeight="1">
      <c r="A1157" s="4" t="n">
        <v>1153</v>
      </c>
      <c r="B1157" s="5" t="inlineStr">
        <is>
          <t>PARANAGUA</t>
        </is>
      </c>
      <c r="C1157" s="5" t="inlineStr">
        <is>
          <t>MATINHOS</t>
        </is>
      </c>
      <c r="D1157" s="5" t="inlineStr">
        <is>
          <t>MUSTAFA SALOMAO, C E-EF M</t>
        </is>
      </c>
      <c r="E1157" s="6" t="n">
        <v>9</v>
      </c>
      <c r="F1157" s="17" t="inlineStr">
        <is>
          <t>Cadastrada</t>
        </is>
      </c>
    </row>
    <row r="1158" ht="20" customHeight="1">
      <c r="A1158" s="8" t="n">
        <v>1154</v>
      </c>
      <c r="B1158" s="9" t="inlineStr">
        <is>
          <t>PARANAGUA</t>
        </is>
      </c>
      <c r="C1158" s="9" t="inlineStr">
        <is>
          <t>MATINHOS</t>
        </is>
      </c>
      <c r="D1158" s="9" t="inlineStr">
        <is>
          <t>SERTAOZINHO, C E C-M-EF M N PROFIS</t>
        </is>
      </c>
      <c r="E1158" s="10" t="n">
        <v>16</v>
      </c>
      <c r="F1158" s="7" t="inlineStr">
        <is>
          <t>Pendente</t>
        </is>
      </c>
    </row>
    <row r="1159" ht="20" customHeight="1">
      <c r="A1159" s="4" t="n">
        <v>1155</v>
      </c>
      <c r="B1159" s="5" t="inlineStr">
        <is>
          <t>PARANAGUA</t>
        </is>
      </c>
      <c r="C1159" s="5" t="inlineStr">
        <is>
          <t>MATINHOS</t>
        </is>
      </c>
      <c r="D1159" s="5" t="inlineStr">
        <is>
          <t>TEREZA DA S RAMOS, C E PROFA-EF M</t>
        </is>
      </c>
      <c r="E1159" s="6" t="n">
        <v>46</v>
      </c>
      <c r="F1159" s="17" t="inlineStr">
        <is>
          <t>Cadastrada</t>
        </is>
      </c>
    </row>
    <row r="1160" ht="20" customHeight="1">
      <c r="A1160" s="8" t="n">
        <v>1156</v>
      </c>
      <c r="B1160" s="9" t="inlineStr">
        <is>
          <t>PARANAGUA</t>
        </is>
      </c>
      <c r="C1160" s="9" t="inlineStr">
        <is>
          <t>MORRETES</t>
        </is>
      </c>
      <c r="D1160" s="9" t="inlineStr">
        <is>
          <t>OSNY DAVID FRAGA, C E VER-EM</t>
        </is>
      </c>
      <c r="E1160" s="10" t="n">
        <v>16</v>
      </c>
      <c r="F1160" s="17" t="inlineStr">
        <is>
          <t>Cadastrada</t>
        </is>
      </c>
    </row>
    <row r="1161" ht="20" customHeight="1">
      <c r="A1161" s="4" t="n">
        <v>1157</v>
      </c>
      <c r="B1161" s="5" t="inlineStr">
        <is>
          <t>PARANAGUA</t>
        </is>
      </c>
      <c r="C1161" s="5" t="inlineStr">
        <is>
          <t>MORRETES</t>
        </is>
      </c>
      <c r="D1161" s="5" t="inlineStr">
        <is>
          <t>ROCHA POMBO, C E-EF M ETI PROF</t>
        </is>
      </c>
      <c r="E1161" s="6" t="n">
        <v>10</v>
      </c>
      <c r="F1161" s="17" t="inlineStr">
        <is>
          <t>Cadastrada</t>
        </is>
      </c>
    </row>
    <row r="1162" ht="20" customHeight="1">
      <c r="A1162" s="8" t="n">
        <v>1158</v>
      </c>
      <c r="B1162" s="9" t="inlineStr">
        <is>
          <t>PARANAGUA</t>
        </is>
      </c>
      <c r="C1162" s="9" t="inlineStr">
        <is>
          <t>MORRETES</t>
        </is>
      </c>
      <c r="D1162" s="9" t="inlineStr">
        <is>
          <t>ROCHA POMBO, C E-EF M N PROFIS</t>
        </is>
      </c>
      <c r="E1162" s="10" t="n">
        <v>9</v>
      </c>
      <c r="F1162" s="17" t="inlineStr">
        <is>
          <t>Cadastrada</t>
        </is>
      </c>
    </row>
    <row r="1163" ht="20" customHeight="1">
      <c r="A1163" s="4" t="n">
        <v>1159</v>
      </c>
      <c r="B1163" s="5" t="inlineStr">
        <is>
          <t>PARANAGUA</t>
        </is>
      </c>
      <c r="C1163" s="5" t="inlineStr">
        <is>
          <t>PARANAGUA</t>
        </is>
      </c>
      <c r="D1163" s="5" t="inlineStr">
        <is>
          <t>ALBERTO GOMES VEIGA, C E-EM PROFIS</t>
        </is>
      </c>
      <c r="E1163" s="6" t="n">
        <v>66</v>
      </c>
      <c r="F1163" s="17" t="inlineStr">
        <is>
          <t>Cadastrada</t>
        </is>
      </c>
    </row>
    <row r="1164" ht="20" customHeight="1">
      <c r="A1164" s="8" t="n">
        <v>1160</v>
      </c>
      <c r="B1164" s="9" t="inlineStr">
        <is>
          <t>PARANAGUA</t>
        </is>
      </c>
      <c r="C1164" s="9" t="inlineStr">
        <is>
          <t>PARANAGUA</t>
        </is>
      </c>
      <c r="D1164" s="9" t="inlineStr">
        <is>
          <t>ALEXANDRA, C E C DE-EF M PROFIS</t>
        </is>
      </c>
      <c r="E1164" s="10" t="n">
        <v>5</v>
      </c>
      <c r="F1164" s="7" t="inlineStr">
        <is>
          <t>Pendente</t>
        </is>
      </c>
    </row>
    <row r="1165" ht="20" customHeight="1">
      <c r="A1165" s="4" t="n">
        <v>1161</v>
      </c>
      <c r="B1165" s="5" t="inlineStr">
        <is>
          <t>PARANAGUA</t>
        </is>
      </c>
      <c r="C1165" s="5" t="inlineStr">
        <is>
          <t>PARANAGUA</t>
        </is>
      </c>
      <c r="D1165" s="5" t="inlineStr">
        <is>
          <t>ANTONIO PAULO LOPES, C E C-EF M</t>
        </is>
      </c>
      <c r="E1165" s="6" t="n">
        <v>1</v>
      </c>
      <c r="F1165" s="17" t="inlineStr">
        <is>
          <t>Cadastrada</t>
        </is>
      </c>
    </row>
    <row r="1166" ht="20" customHeight="1">
      <c r="A1166" s="8" t="n">
        <v>1162</v>
      </c>
      <c r="B1166" s="9" t="inlineStr">
        <is>
          <t>PARANAGUA</t>
        </is>
      </c>
      <c r="C1166" s="9" t="inlineStr">
        <is>
          <t>PARANAGUA</t>
        </is>
      </c>
      <c r="D1166" s="9" t="inlineStr">
        <is>
          <t>ARTHUR M RAMOS, C E DR-EF M</t>
        </is>
      </c>
      <c r="E1166" s="10" t="n">
        <v>10</v>
      </c>
      <c r="F1166" s="17" t="inlineStr">
        <is>
          <t>Cadastrada</t>
        </is>
      </c>
    </row>
    <row r="1167" ht="20" customHeight="1">
      <c r="A1167" s="4" t="n">
        <v>1163</v>
      </c>
      <c r="B1167" s="5" t="inlineStr">
        <is>
          <t>PARANAGUA</t>
        </is>
      </c>
      <c r="C1167" s="5" t="inlineStr">
        <is>
          <t>PARANAGUA</t>
        </is>
      </c>
      <c r="D1167" s="5" t="inlineStr">
        <is>
          <t>BENTO M DA ROCHA NETO, C E-EF M P</t>
        </is>
      </c>
      <c r="E1167" s="6" t="n">
        <v>11</v>
      </c>
      <c r="F1167" s="17" t="inlineStr">
        <is>
          <t>Cadastrada</t>
        </is>
      </c>
    </row>
    <row r="1168" ht="20" customHeight="1">
      <c r="A1168" s="8" t="n">
        <v>1164</v>
      </c>
      <c r="B1168" s="9" t="inlineStr">
        <is>
          <t>PARANAGUA</t>
        </is>
      </c>
      <c r="C1168" s="9" t="inlineStr">
        <is>
          <t>PARANAGUA</t>
        </is>
      </c>
      <c r="D1168" s="9" t="inlineStr">
        <is>
          <t>CARMEN COSTA ADRIANO, C E PROF-EFMP</t>
        </is>
      </c>
      <c r="E1168" s="10" t="n">
        <v>13</v>
      </c>
      <c r="F1168" s="17" t="inlineStr">
        <is>
          <t>Cadastrada</t>
        </is>
      </c>
    </row>
    <row r="1169" ht="20" customHeight="1">
      <c r="A1169" s="4" t="n">
        <v>1165</v>
      </c>
      <c r="B1169" s="5" t="inlineStr">
        <is>
          <t>PARANAGUA</t>
        </is>
      </c>
      <c r="C1169" s="5" t="inlineStr">
        <is>
          <t>PARANAGUA</t>
        </is>
      </c>
      <c r="D1169" s="5" t="inlineStr">
        <is>
          <t>CIDALIA REBELLO GOMES, C E-E F M P</t>
        </is>
      </c>
      <c r="E1169" s="6" t="n">
        <v>26</v>
      </c>
      <c r="F1169" s="17" t="inlineStr">
        <is>
          <t>Cadastrada</t>
        </is>
      </c>
    </row>
    <row r="1170" ht="20" customHeight="1">
      <c r="A1170" s="8" t="n">
        <v>1166</v>
      </c>
      <c r="B1170" s="9" t="inlineStr">
        <is>
          <t>PARANAGUA</t>
        </is>
      </c>
      <c r="C1170" s="9" t="inlineStr">
        <is>
          <t>PARANAGUA</t>
        </is>
      </c>
      <c r="D1170" s="9" t="inlineStr">
        <is>
          <t>FELIPE VALENTIM, C E C -EF M</t>
        </is>
      </c>
      <c r="E1170" s="10" t="n">
        <v>1</v>
      </c>
      <c r="F1170" s="7" t="inlineStr">
        <is>
          <t>Pendente</t>
        </is>
      </c>
    </row>
    <row r="1171" ht="20" customHeight="1">
      <c r="A1171" s="4" t="n">
        <v>1167</v>
      </c>
      <c r="B1171" s="5" t="inlineStr">
        <is>
          <t>PARANAGUA</t>
        </is>
      </c>
      <c r="C1171" s="5" t="inlineStr">
        <is>
          <t>PARANAGUA</t>
        </is>
      </c>
      <c r="D1171" s="5" t="inlineStr">
        <is>
          <t>HELENA VIANA SUNDIN, C E C-M-EF M</t>
        </is>
      </c>
      <c r="E1171" s="6" t="n">
        <v>13</v>
      </c>
      <c r="F1171" s="17" t="inlineStr">
        <is>
          <t>Cadastrada</t>
        </is>
      </c>
    </row>
    <row r="1172" ht="20" customHeight="1">
      <c r="A1172" s="8" t="n">
        <v>1168</v>
      </c>
      <c r="B1172" s="9" t="inlineStr">
        <is>
          <t>PARANAGUA</t>
        </is>
      </c>
      <c r="C1172" s="9" t="inlineStr">
        <is>
          <t>PARANAGUA</t>
        </is>
      </c>
      <c r="D1172" s="9" t="inlineStr">
        <is>
          <t>ILHA DO TEIXEIRA, C E DO C EF M</t>
        </is>
      </c>
      <c r="E1172" s="10" t="n">
        <v>1</v>
      </c>
      <c r="F1172" s="17" t="inlineStr">
        <is>
          <t>Cadastrada</t>
        </is>
      </c>
    </row>
    <row r="1173" ht="20" customHeight="1">
      <c r="A1173" s="4" t="n">
        <v>1169</v>
      </c>
      <c r="B1173" s="5" t="inlineStr">
        <is>
          <t>PARANAGUA</t>
        </is>
      </c>
      <c r="C1173" s="5" t="inlineStr">
        <is>
          <t>PARANAGUA</t>
        </is>
      </c>
      <c r="D1173" s="5" t="inlineStr">
        <is>
          <t>INST E ED DR CAETANO M ROCHA-EF M N P</t>
        </is>
      </c>
      <c r="E1173" s="6" t="n">
        <v>20</v>
      </c>
      <c r="F1173" s="17" t="inlineStr">
        <is>
          <t>Cadastrada</t>
        </is>
      </c>
    </row>
    <row r="1174" ht="20" customHeight="1">
      <c r="A1174" s="8" t="n">
        <v>1170</v>
      </c>
      <c r="B1174" s="9" t="inlineStr">
        <is>
          <t>PARANAGUA</t>
        </is>
      </c>
      <c r="C1174" s="9" t="inlineStr">
        <is>
          <t>PARANAGUA</t>
        </is>
      </c>
      <c r="D1174" s="9" t="inlineStr">
        <is>
          <t>JOSE BONIFACIO, C E C-M - EFM ETI P</t>
        </is>
      </c>
      <c r="E1174" s="10" t="n">
        <v>11</v>
      </c>
      <c r="F1174" s="7" t="inlineStr">
        <is>
          <t>Pendente</t>
        </is>
      </c>
    </row>
    <row r="1175" ht="20" customHeight="1">
      <c r="A1175" s="4" t="n">
        <v>1171</v>
      </c>
      <c r="B1175" s="5" t="inlineStr">
        <is>
          <t>PARANAGUA</t>
        </is>
      </c>
      <c r="C1175" s="5" t="inlineStr">
        <is>
          <t>PARANAGUA</t>
        </is>
      </c>
      <c r="D1175" s="5" t="inlineStr">
        <is>
          <t>LUCY R M E SILVA, C E C-EF M</t>
        </is>
      </c>
      <c r="E1175" s="6" t="n">
        <v>2</v>
      </c>
      <c r="F1175" s="17" t="inlineStr">
        <is>
          <t>Cadastrada</t>
        </is>
      </c>
    </row>
    <row r="1176" ht="20" customHeight="1">
      <c r="A1176" s="8" t="n">
        <v>1172</v>
      </c>
      <c r="B1176" s="9" t="inlineStr">
        <is>
          <t>PARANAGUA</t>
        </is>
      </c>
      <c r="C1176" s="9" t="inlineStr">
        <is>
          <t>PARANAGUA</t>
        </is>
      </c>
      <c r="D1176" s="9" t="inlineStr">
        <is>
          <t>MARIA DE L R MOROZOWSKI, C E PROF-EF M P</t>
        </is>
      </c>
      <c r="E1176" s="10" t="n">
        <v>21</v>
      </c>
      <c r="F1176" s="17" t="inlineStr">
        <is>
          <t>Cadastrada</t>
        </is>
      </c>
    </row>
    <row r="1177" ht="20" customHeight="1">
      <c r="A1177" s="4" t="n">
        <v>1173</v>
      </c>
      <c r="B1177" s="5" t="inlineStr">
        <is>
          <t>PARANAGUA</t>
        </is>
      </c>
      <c r="C1177" s="5" t="inlineStr">
        <is>
          <t>PARANAGUA</t>
        </is>
      </c>
      <c r="D1177" s="5" t="inlineStr">
        <is>
          <t>PORTO SEGURO, C E-EF M PROFIS</t>
        </is>
      </c>
      <c r="E1177" s="6" t="n">
        <v>17</v>
      </c>
      <c r="F1177" s="17" t="inlineStr">
        <is>
          <t>Cadastrada</t>
        </is>
      </c>
    </row>
    <row r="1178" ht="20" customHeight="1">
      <c r="A1178" s="8" t="n">
        <v>1174</v>
      </c>
      <c r="B1178" s="9" t="inlineStr">
        <is>
          <t>PARANAGUA</t>
        </is>
      </c>
      <c r="C1178" s="9" t="inlineStr">
        <is>
          <t>PARANAGUA</t>
        </is>
      </c>
      <c r="D1178" s="9" t="inlineStr">
        <is>
          <t>VIDAL VANHONI, C E C-M PROF -EFM</t>
        </is>
      </c>
      <c r="E1178" s="10" t="n">
        <v>5</v>
      </c>
      <c r="F1178" s="17" t="inlineStr">
        <is>
          <t>Cadastrada</t>
        </is>
      </c>
    </row>
    <row r="1179" ht="20" customHeight="1">
      <c r="A1179" s="4" t="n">
        <v>1175</v>
      </c>
      <c r="B1179" s="5" t="inlineStr">
        <is>
          <t>PARANAGUA</t>
        </is>
      </c>
      <c r="C1179" s="5" t="inlineStr">
        <is>
          <t>PARANAGUA</t>
        </is>
      </c>
      <c r="D1179" s="5" t="inlineStr">
        <is>
          <t>ZILAH DOS S BATISTA, CEC-M PROFA-EFMP</t>
        </is>
      </c>
      <c r="E1179" s="6" t="n">
        <v>13</v>
      </c>
      <c r="F1179" s="17" t="inlineStr">
        <is>
          <t>Cadastrada</t>
        </is>
      </c>
    </row>
    <row r="1180" ht="20" customHeight="1">
      <c r="A1180" s="8" t="n">
        <v>1176</v>
      </c>
      <c r="B1180" s="9" t="inlineStr">
        <is>
          <t>PARANAGUA</t>
        </is>
      </c>
      <c r="C1180" s="9" t="inlineStr">
        <is>
          <t>PONTAL DO PARANA</t>
        </is>
      </c>
      <c r="D1180" s="9" t="inlineStr">
        <is>
          <t>HELIO ANTONIO DE SOUZA, C E C-M-EF M</t>
        </is>
      </c>
      <c r="E1180" s="10" t="n">
        <v>13</v>
      </c>
      <c r="F1180" s="17" t="inlineStr">
        <is>
          <t>Cadastrada</t>
        </is>
      </c>
    </row>
    <row r="1181" ht="20" customHeight="1">
      <c r="A1181" s="4" t="n">
        <v>1177</v>
      </c>
      <c r="B1181" s="5" t="inlineStr">
        <is>
          <t>PARANAGUA</t>
        </is>
      </c>
      <c r="C1181" s="5" t="inlineStr">
        <is>
          <t>PONTAL DO PARANA</t>
        </is>
      </c>
      <c r="D1181" s="5" t="inlineStr">
        <is>
          <t>MARIA HELENA T LUCIANO,CE C-M PROF-EFMNP</t>
        </is>
      </c>
      <c r="E1181" s="6" t="n">
        <v>13</v>
      </c>
      <c r="F1181" s="17" t="inlineStr">
        <is>
          <t>Cadastrada</t>
        </is>
      </c>
    </row>
    <row r="1182" ht="20" customHeight="1">
      <c r="A1182" s="8" t="n">
        <v>1178</v>
      </c>
      <c r="B1182" s="9" t="inlineStr">
        <is>
          <t>PARANAGUA</t>
        </is>
      </c>
      <c r="C1182" s="9" t="inlineStr">
        <is>
          <t>PONTAL DO PARANA</t>
        </is>
      </c>
      <c r="D1182" s="9" t="inlineStr">
        <is>
          <t>PAULO FREIRE, C E PROF-E F M ETI N</t>
        </is>
      </c>
      <c r="E1182" s="10" t="n">
        <v>20</v>
      </c>
      <c r="F1182" s="17" t="inlineStr">
        <is>
          <t>Cadastrada</t>
        </is>
      </c>
    </row>
    <row r="1183" ht="20" customHeight="1">
      <c r="A1183" s="4" t="n">
        <v>1179</v>
      </c>
      <c r="B1183" s="5" t="inlineStr">
        <is>
          <t>PARANAGUA</t>
        </is>
      </c>
      <c r="C1183" s="5" t="inlineStr">
        <is>
          <t>PONTAL DO PARANA</t>
        </is>
      </c>
      <c r="D1183" s="5" t="inlineStr">
        <is>
          <t>RENEE CARVALHO DE AMORIM, C E PROF-EFM P</t>
        </is>
      </c>
      <c r="E1183" s="6" t="n">
        <v>11</v>
      </c>
      <c r="F1183" s="17" t="inlineStr">
        <is>
          <t>Cadastrada</t>
        </is>
      </c>
    </row>
    <row r="1184" ht="20" customHeight="1">
      <c r="A1184" s="8" t="n">
        <v>1180</v>
      </c>
      <c r="B1184" s="9" t="inlineStr">
        <is>
          <t>PARANAGUA</t>
        </is>
      </c>
      <c r="C1184" s="9" t="inlineStr">
        <is>
          <t>PONTAL DO PARANA</t>
        </is>
      </c>
      <c r="D1184" s="9" t="inlineStr">
        <is>
          <t>SULLY DA R VILARINHO, C E PROFA-EF M</t>
        </is>
      </c>
      <c r="E1184" s="10" t="n">
        <v>11</v>
      </c>
      <c r="F1184" s="17" t="inlineStr">
        <is>
          <t>Cadastrada</t>
        </is>
      </c>
    </row>
    <row r="1185" ht="20" customHeight="1">
      <c r="A1185" s="4" t="n">
        <v>1181</v>
      </c>
      <c r="B1185" s="5" t="inlineStr">
        <is>
          <t>PARANAVAI</t>
        </is>
      </c>
      <c r="C1185" s="5" t="inlineStr">
        <is>
          <t>ALTO PARANA</t>
        </is>
      </c>
      <c r="D1185" s="5" t="inlineStr">
        <is>
          <t>RAINHA DA PAZ, C E-EF M PROFIS</t>
        </is>
      </c>
      <c r="E1185" s="6" t="n">
        <v>34</v>
      </c>
      <c r="F1185" s="17" t="inlineStr">
        <is>
          <t>Cadastrada</t>
        </is>
      </c>
    </row>
    <row r="1186" ht="20" customHeight="1">
      <c r="A1186" s="8" t="n">
        <v>1182</v>
      </c>
      <c r="B1186" s="9" t="inlineStr">
        <is>
          <t>PARANAVAI</t>
        </is>
      </c>
      <c r="C1186" s="9" t="inlineStr">
        <is>
          <t>AMAPORA</t>
        </is>
      </c>
      <c r="D1186" s="9" t="inlineStr">
        <is>
          <t>OLAVO BILAC, C E-EF M</t>
        </is>
      </c>
      <c r="E1186" s="10" t="n">
        <v>10</v>
      </c>
      <c r="F1186" s="17" t="inlineStr">
        <is>
          <t>Cadastrada</t>
        </is>
      </c>
    </row>
    <row r="1187" ht="20" customHeight="1">
      <c r="A1187" s="4" t="n">
        <v>1183</v>
      </c>
      <c r="B1187" s="5" t="inlineStr">
        <is>
          <t>PARANAVAI</t>
        </is>
      </c>
      <c r="C1187" s="5" t="inlineStr">
        <is>
          <t>CRUZEIRO DO SUL</t>
        </is>
      </c>
      <c r="D1187" s="5" t="inlineStr">
        <is>
          <t>ROMARIO MARTINS, C E DR-EF M ETI</t>
        </is>
      </c>
      <c r="E1187" s="6" t="n">
        <v>34</v>
      </c>
      <c r="F1187" s="17" t="inlineStr">
        <is>
          <t>Cadastrada</t>
        </is>
      </c>
    </row>
    <row r="1188" ht="20" customHeight="1">
      <c r="A1188" s="8" t="n">
        <v>1184</v>
      </c>
      <c r="B1188" s="9" t="inlineStr">
        <is>
          <t>PARANAVAI</t>
        </is>
      </c>
      <c r="C1188" s="9" t="inlineStr">
        <is>
          <t>GUAIRACA</t>
        </is>
      </c>
      <c r="D1188" s="9" t="inlineStr">
        <is>
          <t>HUMBERTO A C BRANCO, C E-EF M</t>
        </is>
      </c>
      <c r="E1188" s="10" t="n">
        <v>16</v>
      </c>
      <c r="F1188" s="17" t="inlineStr">
        <is>
          <t>Cadastrada</t>
        </is>
      </c>
    </row>
    <row r="1189" ht="20" customHeight="1">
      <c r="A1189" s="4" t="n">
        <v>1185</v>
      </c>
      <c r="B1189" s="5" t="inlineStr">
        <is>
          <t>PARANAVAI</t>
        </is>
      </c>
      <c r="C1189" s="5" t="inlineStr">
        <is>
          <t>INAJA</t>
        </is>
      </c>
      <c r="D1189" s="5" t="inlineStr">
        <is>
          <t>RIO BRANCO, C E BAR DO-EF M ETI</t>
        </is>
      </c>
      <c r="E1189" s="6" t="n">
        <v>14</v>
      </c>
      <c r="F1189" s="17" t="inlineStr">
        <is>
          <t>Cadastrada</t>
        </is>
      </c>
    </row>
    <row r="1190" ht="20" customHeight="1">
      <c r="A1190" s="8" t="n">
        <v>1186</v>
      </c>
      <c r="B1190" s="9" t="inlineStr">
        <is>
          <t>PARANAVAI</t>
        </is>
      </c>
      <c r="C1190" s="9" t="inlineStr">
        <is>
          <t>ITAGUAJE</t>
        </is>
      </c>
      <c r="D1190" s="9" t="inlineStr">
        <is>
          <t>LOURDES A MELO, C E-EF M ETI</t>
        </is>
      </c>
      <c r="E1190" s="10" t="n">
        <v>5</v>
      </c>
      <c r="F1190" s="17" t="inlineStr">
        <is>
          <t>Cadastrada</t>
        </is>
      </c>
    </row>
    <row r="1191" ht="20" customHeight="1">
      <c r="A1191" s="4" t="n">
        <v>1187</v>
      </c>
      <c r="B1191" s="5" t="inlineStr">
        <is>
          <t>PARANAVAI</t>
        </is>
      </c>
      <c r="C1191" s="5" t="inlineStr">
        <is>
          <t>JARDIM OLINDA</t>
        </is>
      </c>
      <c r="D1191" s="5" t="inlineStr">
        <is>
          <t>MONTOIA, C E PE-EF ETI EM</t>
        </is>
      </c>
      <c r="E1191" s="6" t="n">
        <v>7</v>
      </c>
      <c r="F1191" s="17" t="inlineStr">
        <is>
          <t>Cadastrada</t>
        </is>
      </c>
    </row>
    <row r="1192" ht="20" customHeight="1">
      <c r="A1192" s="8" t="n">
        <v>1188</v>
      </c>
      <c r="B1192" s="9" t="inlineStr">
        <is>
          <t>PARANAVAI</t>
        </is>
      </c>
      <c r="C1192" s="9" t="inlineStr">
        <is>
          <t>MIRADOR</t>
        </is>
      </c>
      <c r="D1192" s="9" t="inlineStr">
        <is>
          <t>PEDRO V P DE SOUZA, C E-EF ETI EM</t>
        </is>
      </c>
      <c r="E1192" s="10" t="n">
        <v>1</v>
      </c>
      <c r="F1192" s="17" t="inlineStr">
        <is>
          <t>Cadastrada</t>
        </is>
      </c>
    </row>
    <row r="1193" ht="20" customHeight="1">
      <c r="A1193" s="4" t="n">
        <v>1189</v>
      </c>
      <c r="B1193" s="5" t="inlineStr">
        <is>
          <t>PARANAVAI</t>
        </is>
      </c>
      <c r="C1193" s="5" t="inlineStr">
        <is>
          <t>NOVA ALIANCA DO IVAI</t>
        </is>
      </c>
      <c r="D1193" s="5" t="inlineStr">
        <is>
          <t>CAETANO M DA ROCHA, C E DR-EF M</t>
        </is>
      </c>
      <c r="E1193" s="6" t="n">
        <v>7</v>
      </c>
      <c r="F1193" s="17" t="inlineStr">
        <is>
          <t>Cadastrada</t>
        </is>
      </c>
    </row>
    <row r="1194" ht="20" customHeight="1">
      <c r="A1194" s="8" t="n">
        <v>1190</v>
      </c>
      <c r="B1194" s="9" t="inlineStr">
        <is>
          <t>PARANAVAI</t>
        </is>
      </c>
      <c r="C1194" s="9" t="inlineStr">
        <is>
          <t>NOVA ESPERANCA</t>
        </is>
      </c>
      <c r="D1194" s="9" t="inlineStr">
        <is>
          <t>CEEPA IRINEU MENEGUETTE</t>
        </is>
      </c>
      <c r="E1194" s="10" t="n">
        <v>5</v>
      </c>
      <c r="F1194" s="17" t="inlineStr">
        <is>
          <t>Cadastrada</t>
        </is>
      </c>
    </row>
    <row r="1195" ht="20" customHeight="1">
      <c r="A1195" s="4" t="n">
        <v>1191</v>
      </c>
      <c r="B1195" s="5" t="inlineStr">
        <is>
          <t>PARANAVAI</t>
        </is>
      </c>
      <c r="C1195" s="5" t="inlineStr">
        <is>
          <t>NOVA ESPERANCA</t>
        </is>
      </c>
      <c r="D1195" s="5" t="inlineStr">
        <is>
          <t>SAO VICENTE DE PAULA, C E-EF M N PROFIS</t>
        </is>
      </c>
      <c r="E1195" s="6" t="n">
        <v>54</v>
      </c>
      <c r="F1195" s="17" t="inlineStr">
        <is>
          <t>Cadastrada</t>
        </is>
      </c>
    </row>
    <row r="1196" ht="20" customHeight="1">
      <c r="A1196" s="8" t="n">
        <v>1192</v>
      </c>
      <c r="B1196" s="9" t="inlineStr">
        <is>
          <t>PARANAVAI</t>
        </is>
      </c>
      <c r="C1196" s="9" t="inlineStr">
        <is>
          <t>PARAISO DO NORTE</t>
        </is>
      </c>
      <c r="D1196" s="9" t="inlineStr">
        <is>
          <t>PARAISO DO NORTE, C E-EF M N</t>
        </is>
      </c>
      <c r="E1196" s="10" t="n">
        <v>18</v>
      </c>
      <c r="F1196" s="17" t="inlineStr">
        <is>
          <t>Cadastrada</t>
        </is>
      </c>
    </row>
    <row r="1197" ht="20" customHeight="1">
      <c r="A1197" s="4" t="n">
        <v>1193</v>
      </c>
      <c r="B1197" s="5" t="inlineStr">
        <is>
          <t>PARANAVAI</t>
        </is>
      </c>
      <c r="C1197" s="5" t="inlineStr">
        <is>
          <t>PARANACITY</t>
        </is>
      </c>
      <c r="D1197" s="5" t="inlineStr">
        <is>
          <t>ANTONIO TORTATO, C E-EM N PROFIS</t>
        </is>
      </c>
      <c r="E1197" s="6" t="n">
        <v>114</v>
      </c>
      <c r="F1197" s="17" t="inlineStr">
        <is>
          <t>Cadastrada</t>
        </is>
      </c>
    </row>
    <row r="1198" ht="20" customHeight="1">
      <c r="A1198" s="8" t="n">
        <v>1194</v>
      </c>
      <c r="B1198" s="9" t="inlineStr">
        <is>
          <t>PARANAVAI</t>
        </is>
      </c>
      <c r="C1198" s="9" t="inlineStr">
        <is>
          <t>PARANAPOEMA</t>
        </is>
      </c>
      <c r="D1198" s="9" t="inlineStr">
        <is>
          <t>LYSIMACO F DA COSTA, C E-EF M ETI</t>
        </is>
      </c>
      <c r="E1198" s="10" t="n">
        <v>24</v>
      </c>
      <c r="F1198" s="17" t="inlineStr">
        <is>
          <t>Cadastrada</t>
        </is>
      </c>
    </row>
    <row r="1199" ht="20" customHeight="1">
      <c r="A1199" s="4" t="n">
        <v>1195</v>
      </c>
      <c r="B1199" s="5" t="inlineStr">
        <is>
          <t>PARANAVAI</t>
        </is>
      </c>
      <c r="C1199" s="5" t="inlineStr">
        <is>
          <t>PARANAVAI</t>
        </is>
      </c>
      <c r="D1199" s="5" t="inlineStr">
        <is>
          <t>ADELIA ROSSI ARNALDI, C E C-EF M</t>
        </is>
      </c>
      <c r="E1199" s="6" t="n">
        <v>3</v>
      </c>
      <c r="F1199" s="17" t="inlineStr">
        <is>
          <t>Cadastrada</t>
        </is>
      </c>
    </row>
    <row r="1200" ht="20" customHeight="1">
      <c r="A1200" s="8" t="n">
        <v>1196</v>
      </c>
      <c r="B1200" s="9" t="inlineStr">
        <is>
          <t>PARANAVAI</t>
        </is>
      </c>
      <c r="C1200" s="9" t="inlineStr">
        <is>
          <t>PARANAVAI</t>
        </is>
      </c>
      <c r="D1200" s="9" t="inlineStr">
        <is>
          <t>BENTO M DA R NETO, C E PROF-EF M PROFIS</t>
        </is>
      </c>
      <c r="E1200" s="10" t="n">
        <v>57</v>
      </c>
      <c r="F1200" s="17" t="inlineStr">
        <is>
          <t>Cadastrada</t>
        </is>
      </c>
    </row>
    <row r="1201" ht="20" customHeight="1">
      <c r="A1201" s="4" t="n">
        <v>1197</v>
      </c>
      <c r="B1201" s="5" t="inlineStr">
        <is>
          <t>PARANAVAI</t>
        </is>
      </c>
      <c r="C1201" s="5" t="inlineStr">
        <is>
          <t>PARANAVAI</t>
        </is>
      </c>
      <c r="D1201" s="5" t="inlineStr">
        <is>
          <t>CURITIBA, C E-EF M ETI</t>
        </is>
      </c>
      <c r="E1201" s="6" t="n">
        <v>19</v>
      </c>
      <c r="F1201" s="17" t="inlineStr">
        <is>
          <t>Cadastrada</t>
        </is>
      </c>
    </row>
    <row r="1202" ht="20" customHeight="1">
      <c r="A1202" s="8" t="n">
        <v>1198</v>
      </c>
      <c r="B1202" s="9" t="inlineStr">
        <is>
          <t>PARANAVAI</t>
        </is>
      </c>
      <c r="C1202" s="9" t="inlineStr">
        <is>
          <t>PARANAVAI</t>
        </is>
      </c>
      <c r="D1202" s="9" t="inlineStr">
        <is>
          <t>ENIRA MORAES RIBEIRO, C E-EF M ETI</t>
        </is>
      </c>
      <c r="E1202" s="10" t="n">
        <v>5</v>
      </c>
      <c r="F1202" s="17" t="inlineStr">
        <is>
          <t>Cadastrada</t>
        </is>
      </c>
    </row>
    <row r="1203" ht="20" customHeight="1">
      <c r="A1203" s="4" t="n">
        <v>1199</v>
      </c>
      <c r="B1203" s="5" t="inlineStr">
        <is>
          <t>PARANAVAI</t>
        </is>
      </c>
      <c r="C1203" s="5" t="inlineStr">
        <is>
          <t>PARANAVAI</t>
        </is>
      </c>
      <c r="D1203" s="5" t="inlineStr">
        <is>
          <t>JOSE DE ANCHIETA, C E C-EF M</t>
        </is>
      </c>
      <c r="E1203" s="6" t="n">
        <v>13</v>
      </c>
      <c r="F1203" s="17" t="inlineStr">
        <is>
          <t>Cadastrada</t>
        </is>
      </c>
    </row>
    <row r="1204" ht="20" customHeight="1">
      <c r="A1204" s="8" t="n">
        <v>1200</v>
      </c>
      <c r="B1204" s="9" t="inlineStr">
        <is>
          <t>PARANAVAI</t>
        </is>
      </c>
      <c r="C1204" s="9" t="inlineStr">
        <is>
          <t>PARANAVAI</t>
        </is>
      </c>
      <c r="D1204" s="9" t="inlineStr">
        <is>
          <t>LEONEL FRANCA, C E C-M-EF M PROFIS</t>
        </is>
      </c>
      <c r="E1204" s="10" t="n">
        <v>4</v>
      </c>
      <c r="F1204" s="17" t="inlineStr">
        <is>
          <t>Cadastrada</t>
        </is>
      </c>
    </row>
    <row r="1205" ht="20" customHeight="1">
      <c r="A1205" s="4" t="n">
        <v>1201</v>
      </c>
      <c r="B1205" s="5" t="inlineStr">
        <is>
          <t>PARANAVAI</t>
        </is>
      </c>
      <c r="C1205" s="5" t="inlineStr">
        <is>
          <t>PARANAVAI</t>
        </is>
      </c>
      <c r="D1205" s="5" t="inlineStr">
        <is>
          <t>MARINS A DE CAMARGO, C E DR-EF M PROFIS</t>
        </is>
      </c>
      <c r="E1205" s="6" t="n">
        <v>53</v>
      </c>
      <c r="F1205" s="17" t="inlineStr">
        <is>
          <t>Cadastrada</t>
        </is>
      </c>
    </row>
    <row r="1206" ht="20" customHeight="1">
      <c r="A1206" s="8" t="n">
        <v>1202</v>
      </c>
      <c r="B1206" s="9" t="inlineStr">
        <is>
          <t>PARANAVAI</t>
        </is>
      </c>
      <c r="C1206" s="9" t="inlineStr">
        <is>
          <t>PARANAVAI</t>
        </is>
      </c>
      <c r="D1206" s="9" t="inlineStr">
        <is>
          <t>PARANAVAI, C E DE-EF M N PROFIS</t>
        </is>
      </c>
      <c r="E1206" s="10" t="n">
        <v>37</v>
      </c>
      <c r="F1206" s="17" t="inlineStr">
        <is>
          <t>Cadastrada</t>
        </is>
      </c>
    </row>
    <row r="1207" ht="20" customHeight="1">
      <c r="A1207" s="4" t="n">
        <v>1203</v>
      </c>
      <c r="B1207" s="5" t="inlineStr">
        <is>
          <t>PARANAVAI</t>
        </is>
      </c>
      <c r="C1207" s="5" t="inlineStr">
        <is>
          <t>PARANAVAI</t>
        </is>
      </c>
      <c r="D1207" s="5" t="inlineStr">
        <is>
          <t>SILVIO VIDAL, C E C-M-EF M PROFIS</t>
        </is>
      </c>
      <c r="E1207" s="6" t="n">
        <v>17</v>
      </c>
      <c r="F1207" s="7" t="inlineStr">
        <is>
          <t>Pendente</t>
        </is>
      </c>
    </row>
    <row r="1208" ht="20" customHeight="1">
      <c r="A1208" s="8" t="n">
        <v>1204</v>
      </c>
      <c r="B1208" s="9" t="inlineStr">
        <is>
          <t>PARANAVAI</t>
        </is>
      </c>
      <c r="C1208" s="9" t="inlineStr">
        <is>
          <t>SANTA INES</t>
        </is>
      </c>
      <c r="D1208" s="9" t="inlineStr">
        <is>
          <t>SANTA INES, C E-EF M</t>
        </is>
      </c>
      <c r="E1208" s="10" t="n">
        <v>14</v>
      </c>
      <c r="F1208" s="17" t="inlineStr">
        <is>
          <t>Cadastrada</t>
        </is>
      </c>
    </row>
    <row r="1209" ht="20" customHeight="1">
      <c r="A1209" s="4" t="n">
        <v>1205</v>
      </c>
      <c r="B1209" s="5" t="inlineStr">
        <is>
          <t>PARANAVAI</t>
        </is>
      </c>
      <c r="C1209" s="5" t="inlineStr">
        <is>
          <t>SANTO ANTONIO DO CAIUA</t>
        </is>
      </c>
      <c r="D1209" s="5" t="inlineStr">
        <is>
          <t>CAXIAS, C E DQ DE-EF M ETI</t>
        </is>
      </c>
      <c r="E1209" s="6" t="n">
        <v>11</v>
      </c>
      <c r="F1209" s="17" t="inlineStr">
        <is>
          <t>Cadastrada</t>
        </is>
      </c>
    </row>
    <row r="1210" ht="20" customHeight="1">
      <c r="A1210" s="8" t="n">
        <v>1206</v>
      </c>
      <c r="B1210" s="9" t="inlineStr">
        <is>
          <t>PARANAVAI</t>
        </is>
      </c>
      <c r="C1210" s="9" t="inlineStr">
        <is>
          <t>SAO CARLOS DO IVAI</t>
        </is>
      </c>
      <c r="D1210" s="9" t="inlineStr">
        <is>
          <t>SAO CARLOS DO IVAI, C E-EF M ETI</t>
        </is>
      </c>
      <c r="E1210" s="10" t="n">
        <v>13</v>
      </c>
      <c r="F1210" s="17" t="inlineStr">
        <is>
          <t>Cadastrada</t>
        </is>
      </c>
    </row>
    <row r="1211" ht="20" customHeight="1">
      <c r="A1211" s="4" t="n">
        <v>1207</v>
      </c>
      <c r="B1211" s="5" t="inlineStr">
        <is>
          <t>PARANAVAI</t>
        </is>
      </c>
      <c r="C1211" s="5" t="inlineStr">
        <is>
          <t>SAO JOAO DO CAIUA</t>
        </is>
      </c>
      <c r="D1211" s="5" t="inlineStr">
        <is>
          <t>CARLOS GOMES, C E-EF M</t>
        </is>
      </c>
      <c r="E1211" s="6" t="n">
        <v>1</v>
      </c>
      <c r="F1211" s="17" t="inlineStr">
        <is>
          <t>Cadastrada</t>
        </is>
      </c>
    </row>
    <row r="1212" ht="20" customHeight="1">
      <c r="A1212" s="8" t="n">
        <v>1208</v>
      </c>
      <c r="B1212" s="9" t="inlineStr">
        <is>
          <t>PARANAVAI</t>
        </is>
      </c>
      <c r="C1212" s="9" t="inlineStr">
        <is>
          <t>TAMBOARA</t>
        </is>
      </c>
      <c r="D1212" s="9" t="inlineStr">
        <is>
          <t>DUILIO T BELTRAO, C E DR-EF M ETI</t>
        </is>
      </c>
      <c r="E1212" s="10" t="n">
        <v>27</v>
      </c>
      <c r="F1212" s="17" t="inlineStr">
        <is>
          <t>Cadastrada</t>
        </is>
      </c>
    </row>
    <row r="1213" ht="20" customHeight="1">
      <c r="A1213" s="4" t="n">
        <v>1209</v>
      </c>
      <c r="B1213" s="5" t="inlineStr">
        <is>
          <t>PARANAVAI</t>
        </is>
      </c>
      <c r="C1213" s="5" t="inlineStr">
        <is>
          <t>TERRA RICA</t>
        </is>
      </c>
      <c r="D1213" s="5" t="inlineStr">
        <is>
          <t>JAMES P CLARK, C E-EF M N</t>
        </is>
      </c>
      <c r="E1213" s="6" t="n">
        <v>34</v>
      </c>
      <c r="F1213" s="17" t="inlineStr">
        <is>
          <t>Cadastrada</t>
        </is>
      </c>
    </row>
    <row r="1214" ht="20" customHeight="1">
      <c r="A1214" s="8" t="n">
        <v>1210</v>
      </c>
      <c r="B1214" s="9" t="inlineStr">
        <is>
          <t>PARANAVAI</t>
        </is>
      </c>
      <c r="C1214" s="9" t="inlineStr">
        <is>
          <t>UNIFLOR</t>
        </is>
      </c>
      <c r="D1214" s="9" t="inlineStr">
        <is>
          <t>HERVAL, C E MQ DE-EF M</t>
        </is>
      </c>
      <c r="E1214" s="10" t="n">
        <v>12</v>
      </c>
      <c r="F1214" s="7" t="inlineStr">
        <is>
          <t>Pendente</t>
        </is>
      </c>
    </row>
    <row r="1215" ht="20" customHeight="1">
      <c r="A1215" s="4" t="n">
        <v>1211</v>
      </c>
      <c r="B1215" s="5" t="inlineStr">
        <is>
          <t>PATO BRANCO</t>
        </is>
      </c>
      <c r="C1215" s="5" t="inlineStr">
        <is>
          <t>BOM SUCESSO DO SUL</t>
        </is>
      </c>
      <c r="D1215" s="5" t="inlineStr">
        <is>
          <t>CASTELO BRANCO, C E C-EF M ETI</t>
        </is>
      </c>
      <c r="E1215" s="6" t="n">
        <v>4</v>
      </c>
      <c r="F1215" s="17" t="inlineStr">
        <is>
          <t>Cadastrada</t>
        </is>
      </c>
    </row>
    <row r="1216" ht="20" customHeight="1">
      <c r="A1216" s="8" t="n">
        <v>1212</v>
      </c>
      <c r="B1216" s="9" t="inlineStr">
        <is>
          <t>PATO BRANCO</t>
        </is>
      </c>
      <c r="C1216" s="9" t="inlineStr">
        <is>
          <t>BOM SUCESSO DO SUL</t>
        </is>
      </c>
      <c r="D1216" s="9" t="inlineStr">
        <is>
          <t>CASTELO BRANCO, C E C-M PRES-E F M</t>
        </is>
      </c>
      <c r="E1216" s="10" t="n">
        <v>3</v>
      </c>
      <c r="F1216" s="17" t="inlineStr">
        <is>
          <t>Cadastrada</t>
        </is>
      </c>
    </row>
    <row r="1217" ht="20" customHeight="1">
      <c r="A1217" s="4" t="n">
        <v>1213</v>
      </c>
      <c r="B1217" s="5" t="inlineStr">
        <is>
          <t>PATO BRANCO</t>
        </is>
      </c>
      <c r="C1217" s="5" t="inlineStr">
        <is>
          <t>BOM SUCESSO DO SUL</t>
        </is>
      </c>
      <c r="D1217" s="5" t="inlineStr">
        <is>
          <t>CASTELO BRANCO, C E-EF ETI EM P</t>
        </is>
      </c>
      <c r="E1217" s="6" t="n">
        <v>7</v>
      </c>
      <c r="F1217" s="7" t="inlineStr">
        <is>
          <t>Pendente</t>
        </is>
      </c>
    </row>
    <row r="1218" ht="20" customHeight="1">
      <c r="A1218" s="8" t="n">
        <v>1214</v>
      </c>
      <c r="B1218" s="9" t="inlineStr">
        <is>
          <t>PATO BRANCO</t>
        </is>
      </c>
      <c r="C1218" s="9" t="inlineStr">
        <is>
          <t>BOM SUCESSO DO SUL</t>
        </is>
      </c>
      <c r="D1218" s="9" t="inlineStr">
        <is>
          <t>CASTELO BRANCO, C E-EF M</t>
        </is>
      </c>
      <c r="E1218" s="10" t="n">
        <v>5</v>
      </c>
      <c r="F1218" s="7" t="inlineStr">
        <is>
          <t>Pendente</t>
        </is>
      </c>
    </row>
    <row r="1219" ht="20" customHeight="1">
      <c r="A1219" s="4" t="n">
        <v>1215</v>
      </c>
      <c r="B1219" s="5" t="inlineStr">
        <is>
          <t>PATO BRANCO</t>
        </is>
      </c>
      <c r="C1219" s="5" t="inlineStr">
        <is>
          <t>CHOPINZINHO</t>
        </is>
      </c>
      <c r="D1219" s="5" t="inlineStr">
        <is>
          <t>CELY TEREZA GREZZANA, C E C-EF ETI EM</t>
        </is>
      </c>
      <c r="E1219" s="6" t="n">
        <v>5</v>
      </c>
      <c r="F1219" s="17" t="inlineStr">
        <is>
          <t>Cadastrada</t>
        </is>
      </c>
    </row>
    <row r="1220" ht="20" customHeight="1">
      <c r="A1220" s="8" t="n">
        <v>1216</v>
      </c>
      <c r="B1220" s="9" t="inlineStr">
        <is>
          <t>PATO BRANCO</t>
        </is>
      </c>
      <c r="C1220" s="9" t="inlineStr">
        <is>
          <t>CHOPINZINHO</t>
        </is>
      </c>
      <c r="D1220" s="9" t="inlineStr">
        <is>
          <t>JOAO PAULO I, C E C-EF M</t>
        </is>
      </c>
      <c r="E1220" s="10" t="n">
        <v>3</v>
      </c>
      <c r="F1220" s="17" t="inlineStr">
        <is>
          <t>Cadastrada</t>
        </is>
      </c>
    </row>
    <row r="1221" ht="20" customHeight="1">
      <c r="A1221" s="4" t="n">
        <v>1217</v>
      </c>
      <c r="B1221" s="5" t="inlineStr">
        <is>
          <t>PATO BRANCO</t>
        </is>
      </c>
      <c r="C1221" s="5" t="inlineStr">
        <is>
          <t>CHOPINZINHO</t>
        </is>
      </c>
      <c r="D1221" s="5" t="inlineStr">
        <is>
          <t>JOSE ARMIM MATTE, C E-EF M N PROFIS</t>
        </is>
      </c>
      <c r="E1221" s="6" t="n">
        <v>22</v>
      </c>
      <c r="F1221" s="17" t="inlineStr">
        <is>
          <t>Cadastrada</t>
        </is>
      </c>
    </row>
    <row r="1222" ht="20" customHeight="1">
      <c r="A1222" s="8" t="n">
        <v>1218</v>
      </c>
      <c r="B1222" s="9" t="inlineStr">
        <is>
          <t>PATO BRANCO</t>
        </is>
      </c>
      <c r="C1222" s="9" t="inlineStr">
        <is>
          <t>CHOPINZINHO</t>
        </is>
      </c>
      <c r="D1222" s="9" t="inlineStr">
        <is>
          <t>NOVA VISAO, C E C-M-EF M PROFIS</t>
        </is>
      </c>
      <c r="E1222" s="10" t="n">
        <v>4</v>
      </c>
      <c r="F1222" s="17" t="inlineStr">
        <is>
          <t>Cadastrada</t>
        </is>
      </c>
    </row>
    <row r="1223" ht="20" customHeight="1">
      <c r="A1223" s="4" t="n">
        <v>1219</v>
      </c>
      <c r="B1223" s="5" t="inlineStr">
        <is>
          <t>PATO BRANCO</t>
        </is>
      </c>
      <c r="C1223" s="5" t="inlineStr">
        <is>
          <t>CHOPINZINHO</t>
        </is>
      </c>
      <c r="D1223" s="5" t="inlineStr">
        <is>
          <t>SANTA INES, C E C-EF ETI EM</t>
        </is>
      </c>
      <c r="E1223" s="6" t="n">
        <v>6</v>
      </c>
      <c r="F1223" s="17" t="inlineStr">
        <is>
          <t>Cadastrada</t>
        </is>
      </c>
    </row>
    <row r="1224" ht="20" customHeight="1">
      <c r="A1224" s="8" t="n">
        <v>1220</v>
      </c>
      <c r="B1224" s="9" t="inlineStr">
        <is>
          <t>PATO BRANCO</t>
        </is>
      </c>
      <c r="C1224" s="9" t="inlineStr">
        <is>
          <t>CHOPINZINHO</t>
        </is>
      </c>
      <c r="D1224" s="9" t="inlineStr">
        <is>
          <t>VERA TUPA, C E IND-EI EF M</t>
        </is>
      </c>
      <c r="E1224" s="10" t="n">
        <v>1</v>
      </c>
      <c r="F1224" s="17" t="inlineStr">
        <is>
          <t>Cadastrada</t>
        </is>
      </c>
    </row>
    <row r="1225" ht="20" customHeight="1">
      <c r="A1225" s="4" t="n">
        <v>1221</v>
      </c>
      <c r="B1225" s="5" t="inlineStr">
        <is>
          <t>PATO BRANCO</t>
        </is>
      </c>
      <c r="C1225" s="5" t="inlineStr">
        <is>
          <t>CLEVELANDIA</t>
        </is>
      </c>
      <c r="D1225" s="5" t="inlineStr">
        <is>
          <t>ABILIO CARNEIRO, C E-EFMNP</t>
        </is>
      </c>
      <c r="E1225" s="6" t="n">
        <v>14</v>
      </c>
      <c r="F1225" s="17" t="inlineStr">
        <is>
          <t>Cadastrada</t>
        </is>
      </c>
    </row>
    <row r="1226" ht="20" customHeight="1">
      <c r="A1226" s="8" t="n">
        <v>1222</v>
      </c>
      <c r="B1226" s="9" t="inlineStr">
        <is>
          <t>PATO BRANCO</t>
        </is>
      </c>
      <c r="C1226" s="9" t="inlineStr">
        <is>
          <t>CLEVELANDIA</t>
        </is>
      </c>
      <c r="D1226" s="9" t="inlineStr">
        <is>
          <t>CENTRO EST EDUC PROFIS ASSIS BRASIL</t>
        </is>
      </c>
      <c r="E1226" s="10" t="n">
        <v>30</v>
      </c>
      <c r="F1226" s="7" t="inlineStr">
        <is>
          <t>Pendente</t>
        </is>
      </c>
    </row>
    <row r="1227" ht="20" customHeight="1">
      <c r="A1227" s="4" t="n">
        <v>1223</v>
      </c>
      <c r="B1227" s="5" t="inlineStr">
        <is>
          <t>PATO BRANCO</t>
        </is>
      </c>
      <c r="C1227" s="5" t="inlineStr">
        <is>
          <t>CLEVELANDIA</t>
        </is>
      </c>
      <c r="D1227" s="5" t="inlineStr">
        <is>
          <t>JOAO XXIII, C E-EF M ETI P</t>
        </is>
      </c>
      <c r="E1227" s="6" t="n">
        <v>10</v>
      </c>
      <c r="F1227" s="17" t="inlineStr">
        <is>
          <t>Cadastrada</t>
        </is>
      </c>
    </row>
    <row r="1228" ht="20" customHeight="1">
      <c r="A1228" s="8" t="n">
        <v>1224</v>
      </c>
      <c r="B1228" s="9" t="inlineStr">
        <is>
          <t>PATO BRANCO</t>
        </is>
      </c>
      <c r="C1228" s="9" t="inlineStr">
        <is>
          <t>CLEVELANDIA</t>
        </is>
      </c>
      <c r="D1228" s="9" t="inlineStr">
        <is>
          <t>ORESTES TONET, C E DO C PROF-EF M</t>
        </is>
      </c>
      <c r="E1228" s="10" t="n">
        <v>4</v>
      </c>
      <c r="F1228" s="17" t="inlineStr">
        <is>
          <t>Cadastrada</t>
        </is>
      </c>
    </row>
    <row r="1229" ht="20" customHeight="1">
      <c r="A1229" s="4" t="n">
        <v>1225</v>
      </c>
      <c r="B1229" s="5" t="inlineStr">
        <is>
          <t>PATO BRANCO</t>
        </is>
      </c>
      <c r="C1229" s="5" t="inlineStr">
        <is>
          <t>CLEVELANDIA</t>
        </is>
      </c>
      <c r="D1229" s="5" t="inlineStr">
        <is>
          <t>TEREZINHA R DA ROCHA, CE PROFA-EF ETI EM</t>
        </is>
      </c>
      <c r="E1229" s="6" t="n">
        <v>1</v>
      </c>
      <c r="F1229" s="17" t="inlineStr">
        <is>
          <t>Cadastrada</t>
        </is>
      </c>
    </row>
    <row r="1230" ht="20" customHeight="1">
      <c r="A1230" s="8" t="n">
        <v>1226</v>
      </c>
      <c r="B1230" s="9" t="inlineStr">
        <is>
          <t>PATO BRANCO</t>
        </is>
      </c>
      <c r="C1230" s="9" t="inlineStr">
        <is>
          <t>CORONEL DOMINGOS SOARES</t>
        </is>
      </c>
      <c r="D1230" s="9" t="inlineStr">
        <is>
          <t>ANTONIO ARTEMIO FRANCA, C E C-EF M</t>
        </is>
      </c>
      <c r="E1230" s="10" t="n">
        <v>16</v>
      </c>
      <c r="F1230" s="7" t="inlineStr">
        <is>
          <t>Pendente</t>
        </is>
      </c>
    </row>
    <row r="1231" ht="20" customHeight="1">
      <c r="A1231" s="4" t="n">
        <v>1227</v>
      </c>
      <c r="B1231" s="5" t="inlineStr">
        <is>
          <t>PATO BRANCO</t>
        </is>
      </c>
      <c r="C1231" s="5" t="inlineStr">
        <is>
          <t>CORONEL DOMINGOS SOARES</t>
        </is>
      </c>
      <c r="D1231" s="5" t="inlineStr">
        <is>
          <t>CANDIDO ROSSONI, C E C-EF M</t>
        </is>
      </c>
      <c r="E1231" s="6" t="n">
        <v>3</v>
      </c>
      <c r="F1231" s="17" t="inlineStr">
        <is>
          <t>Cadastrada</t>
        </is>
      </c>
    </row>
    <row r="1232" ht="20" customHeight="1">
      <c r="A1232" s="8" t="n">
        <v>1228</v>
      </c>
      <c r="B1232" s="9" t="inlineStr">
        <is>
          <t>PATO BRANCO</t>
        </is>
      </c>
      <c r="C1232" s="9" t="inlineStr">
        <is>
          <t>CORONEL DOMINGOS SOARES</t>
        </is>
      </c>
      <c r="D1232" s="9" t="inlineStr">
        <is>
          <t>MONTEIRO LOBATO, C E C-EF M</t>
        </is>
      </c>
      <c r="E1232" s="10" t="n">
        <v>9</v>
      </c>
      <c r="F1232" s="17" t="inlineStr">
        <is>
          <t>Cadastrada</t>
        </is>
      </c>
    </row>
    <row r="1233" ht="20" customHeight="1">
      <c r="A1233" s="4" t="n">
        <v>1229</v>
      </c>
      <c r="B1233" s="5" t="inlineStr">
        <is>
          <t>PATO BRANCO</t>
        </is>
      </c>
      <c r="C1233" s="5" t="inlineStr">
        <is>
          <t>CORONEL DOMINGOS SOARES</t>
        </is>
      </c>
      <c r="D1233" s="5" t="inlineStr">
        <is>
          <t>SANTA CATARINA, C E-EF M P N</t>
        </is>
      </c>
      <c r="E1233" s="6" t="n">
        <v>6</v>
      </c>
      <c r="F1233" s="17" t="inlineStr">
        <is>
          <t>Cadastrada</t>
        </is>
      </c>
    </row>
    <row r="1234" ht="20" customHeight="1">
      <c r="A1234" s="8" t="n">
        <v>1230</v>
      </c>
      <c r="B1234" s="9" t="inlineStr">
        <is>
          <t>PATO BRANCO</t>
        </is>
      </c>
      <c r="C1234" s="9" t="inlineStr">
        <is>
          <t>CORONEL VIVIDA</t>
        </is>
      </c>
      <c r="D1234" s="9" t="inlineStr">
        <is>
          <t>ARNALDO BUSATO, C E-EF M N PROFIS</t>
        </is>
      </c>
      <c r="E1234" s="10" t="n">
        <v>10</v>
      </c>
      <c r="F1234" s="17" t="inlineStr">
        <is>
          <t>Cadastrada</t>
        </is>
      </c>
    </row>
    <row r="1235" ht="20" customHeight="1">
      <c r="A1235" s="4" t="n">
        <v>1231</v>
      </c>
      <c r="B1235" s="5" t="inlineStr">
        <is>
          <t>PATO BRANCO</t>
        </is>
      </c>
      <c r="C1235" s="5" t="inlineStr">
        <is>
          <t>CORONEL VIVIDA</t>
        </is>
      </c>
      <c r="D1235" s="5" t="inlineStr">
        <is>
          <t>CAXIAS, C E DO C DQ-EF M</t>
        </is>
      </c>
      <c r="E1235" s="6" t="n">
        <v>1</v>
      </c>
      <c r="F1235" s="7" t="inlineStr">
        <is>
          <t>Pendente</t>
        </is>
      </c>
    </row>
    <row r="1236" ht="20" customHeight="1">
      <c r="A1236" s="8" t="n">
        <v>1232</v>
      </c>
      <c r="B1236" s="9" t="inlineStr">
        <is>
          <t>PATO BRANCO</t>
        </is>
      </c>
      <c r="C1236" s="9" t="inlineStr">
        <is>
          <t>CORONEL VIVIDA</t>
        </is>
      </c>
      <c r="D1236" s="9" t="inlineStr">
        <is>
          <t>NUCLEO DE SANTA LUCIA, C E DO C DO-EF M</t>
        </is>
      </c>
      <c r="E1236" s="10" t="n">
        <v>2</v>
      </c>
      <c r="F1236" s="7" t="inlineStr">
        <is>
          <t>Pendente</t>
        </is>
      </c>
    </row>
    <row r="1237" ht="20" customHeight="1">
      <c r="A1237" s="4" t="n">
        <v>1233</v>
      </c>
      <c r="B1237" s="5" t="inlineStr">
        <is>
          <t>PATO BRANCO</t>
        </is>
      </c>
      <c r="C1237" s="5" t="inlineStr">
        <is>
          <t>HONORIO SERPA</t>
        </is>
      </c>
      <c r="D1237" s="5" t="inlineStr">
        <is>
          <t>PROJETO RONDON, C E-EF M PROFIS</t>
        </is>
      </c>
      <c r="E1237" s="6" t="n">
        <v>11</v>
      </c>
      <c r="F1237" s="17" t="inlineStr">
        <is>
          <t>Cadastrada</t>
        </is>
      </c>
    </row>
    <row r="1238" ht="20" customHeight="1">
      <c r="A1238" s="8" t="n">
        <v>1234</v>
      </c>
      <c r="B1238" s="9" t="inlineStr">
        <is>
          <t>PATO BRANCO</t>
        </is>
      </c>
      <c r="C1238" s="9" t="inlineStr">
        <is>
          <t>ITAPEJARA DO OESTE</t>
        </is>
      </c>
      <c r="D1238" s="9" t="inlineStr">
        <is>
          <t>ISIDORO DUMONT, E E C-M IR-EFM</t>
        </is>
      </c>
      <c r="E1238" s="10" t="n">
        <v>6</v>
      </c>
      <c r="F1238" s="17" t="inlineStr">
        <is>
          <t>Cadastrada</t>
        </is>
      </c>
    </row>
    <row r="1239" ht="20" customHeight="1">
      <c r="A1239" s="4" t="n">
        <v>1235</v>
      </c>
      <c r="B1239" s="5" t="inlineStr">
        <is>
          <t>PATO BRANCO</t>
        </is>
      </c>
      <c r="C1239" s="5" t="inlineStr">
        <is>
          <t>MANGUEIRINHA</t>
        </is>
      </c>
      <c r="D1239" s="5" t="inlineStr">
        <is>
          <t>ANDRE GUIMARAES SOBRAL, C E C ENG-EF M</t>
        </is>
      </c>
      <c r="E1239" s="6" t="n">
        <v>6</v>
      </c>
      <c r="F1239" s="17" t="inlineStr">
        <is>
          <t>Cadastrada</t>
        </is>
      </c>
    </row>
    <row r="1240" ht="20" customHeight="1">
      <c r="A1240" s="8" t="n">
        <v>1236</v>
      </c>
      <c r="B1240" s="9" t="inlineStr">
        <is>
          <t>PATO BRANCO</t>
        </is>
      </c>
      <c r="C1240" s="9" t="inlineStr">
        <is>
          <t>MANGUEIRINHA</t>
        </is>
      </c>
      <c r="D1240" s="9" t="inlineStr">
        <is>
          <t>DORIVAL CORDEIRO, C E DO C PROF-EF M</t>
        </is>
      </c>
      <c r="E1240" s="10" t="n">
        <v>4</v>
      </c>
      <c r="F1240" s="17" t="inlineStr">
        <is>
          <t>Cadastrada</t>
        </is>
      </c>
    </row>
    <row r="1241" ht="20" customHeight="1">
      <c r="A1241" s="4" t="n">
        <v>1237</v>
      </c>
      <c r="B1241" s="5" t="inlineStr">
        <is>
          <t>PATO BRANCO</t>
        </is>
      </c>
      <c r="C1241" s="5" t="inlineStr">
        <is>
          <t>MANGUEIRINHA</t>
        </is>
      </c>
      <c r="D1241" s="5" t="inlineStr">
        <is>
          <t>HERCILIA F NASCIMENTO, CE PROF-EFM ETI P</t>
        </is>
      </c>
      <c r="E1241" s="6" t="n">
        <v>2</v>
      </c>
      <c r="F1241" s="7" t="inlineStr">
        <is>
          <t>Pendente</t>
        </is>
      </c>
    </row>
    <row r="1242" ht="20" customHeight="1">
      <c r="A1242" s="8" t="n">
        <v>1238</v>
      </c>
      <c r="B1242" s="9" t="inlineStr">
        <is>
          <t>PATO BRANCO</t>
        </is>
      </c>
      <c r="C1242" s="9" t="inlineStr">
        <is>
          <t>MANGUEIRINHA</t>
        </is>
      </c>
      <c r="D1242" s="9" t="inlineStr">
        <is>
          <t>MISAEL F ARAUJO, C E CEL-EF M N PROFIS</t>
        </is>
      </c>
      <c r="E1242" s="10" t="n">
        <v>23</v>
      </c>
      <c r="F1242" s="17" t="inlineStr">
        <is>
          <t>Cadastrada</t>
        </is>
      </c>
    </row>
    <row r="1243" ht="20" customHeight="1">
      <c r="A1243" s="4" t="n">
        <v>1239</v>
      </c>
      <c r="B1243" s="5" t="inlineStr">
        <is>
          <t>PATO BRANCO</t>
        </is>
      </c>
      <c r="C1243" s="5" t="inlineStr">
        <is>
          <t>MANGUEIRINHA</t>
        </is>
      </c>
      <c r="D1243" s="5" t="inlineStr">
        <is>
          <t>VILMA S DISSENHA, C E C PROFA-EF M</t>
        </is>
      </c>
      <c r="E1243" s="6" t="n">
        <v>4</v>
      </c>
      <c r="F1243" s="7" t="inlineStr">
        <is>
          <t>Pendente</t>
        </is>
      </c>
    </row>
    <row r="1244" ht="20" customHeight="1">
      <c r="A1244" s="8" t="n">
        <v>1240</v>
      </c>
      <c r="B1244" s="9" t="inlineStr">
        <is>
          <t>PATO BRANCO</t>
        </is>
      </c>
      <c r="C1244" s="9" t="inlineStr">
        <is>
          <t>MARIOPOLIS</t>
        </is>
      </c>
      <c r="D1244" s="9" t="inlineStr">
        <is>
          <t>ARTHUR C E SILVA, C E PRES-EF M PROFIS</t>
        </is>
      </c>
      <c r="E1244" s="10" t="n">
        <v>9</v>
      </c>
      <c r="F1244" s="7" t="inlineStr">
        <is>
          <t>Pendente</t>
        </is>
      </c>
    </row>
    <row r="1245" ht="20" customHeight="1">
      <c r="A1245" s="4" t="n">
        <v>1241</v>
      </c>
      <c r="B1245" s="5" t="inlineStr">
        <is>
          <t>PATO BRANCO</t>
        </is>
      </c>
      <c r="C1245" s="5" t="inlineStr">
        <is>
          <t>PALMAS</t>
        </is>
      </c>
      <c r="D1245" s="5" t="inlineStr">
        <is>
          <t>ALTO DA GLORIA, C E-EF M PROFIS</t>
        </is>
      </c>
      <c r="E1245" s="6" t="n">
        <v>3</v>
      </c>
      <c r="F1245" s="7" t="inlineStr">
        <is>
          <t>Pendente</t>
        </is>
      </c>
    </row>
    <row r="1246" ht="20" customHeight="1">
      <c r="A1246" s="8" t="n">
        <v>1242</v>
      </c>
      <c r="B1246" s="9" t="inlineStr">
        <is>
          <t>PATO BRANCO</t>
        </is>
      </c>
      <c r="C1246" s="9" t="inlineStr">
        <is>
          <t>PALMAS</t>
        </is>
      </c>
      <c r="D1246" s="9" t="inlineStr">
        <is>
          <t>CARLOS, C E D-EF ETI EM N P</t>
        </is>
      </c>
      <c r="E1246" s="10" t="n">
        <v>1</v>
      </c>
      <c r="F1246" s="17" t="inlineStr">
        <is>
          <t>Cadastrada</t>
        </is>
      </c>
    </row>
    <row r="1247" ht="20" customHeight="1">
      <c r="A1247" s="4" t="n">
        <v>1243</v>
      </c>
      <c r="B1247" s="5" t="inlineStr">
        <is>
          <t>PATO BRANCO</t>
        </is>
      </c>
      <c r="C1247" s="5" t="inlineStr">
        <is>
          <t>PALMAS</t>
        </is>
      </c>
      <c r="D1247" s="5" t="inlineStr">
        <is>
          <t>EDUARDO, C E C-M MONS-EF M PROFIS</t>
        </is>
      </c>
      <c r="E1247" s="6" t="n">
        <v>2</v>
      </c>
      <c r="F1247" s="17" t="inlineStr">
        <is>
          <t>Cadastrada</t>
        </is>
      </c>
    </row>
    <row r="1248" ht="20" customHeight="1">
      <c r="A1248" s="8" t="n">
        <v>1244</v>
      </c>
      <c r="B1248" s="9" t="inlineStr">
        <is>
          <t>PATO BRANCO</t>
        </is>
      </c>
      <c r="C1248" s="9" t="inlineStr">
        <is>
          <t>PALMAS</t>
        </is>
      </c>
      <c r="D1248" s="9" t="inlineStr">
        <is>
          <t>PAULO FREIRE, C E DO C-EF M</t>
        </is>
      </c>
      <c r="E1248" s="10" t="n">
        <v>4</v>
      </c>
      <c r="F1248" s="17" t="inlineStr">
        <is>
          <t>Cadastrada</t>
        </is>
      </c>
    </row>
    <row r="1249" ht="20" customHeight="1">
      <c r="A1249" s="4" t="n">
        <v>1245</v>
      </c>
      <c r="B1249" s="5" t="inlineStr">
        <is>
          <t>PATO BRANCO</t>
        </is>
      </c>
      <c r="C1249" s="5" t="inlineStr">
        <is>
          <t>PALMAS</t>
        </is>
      </c>
      <c r="D1249" s="5" t="inlineStr">
        <is>
          <t>PONCIANO J DE ARAUJO, C E PE-E F M P</t>
        </is>
      </c>
      <c r="E1249" s="6" t="n">
        <v>4</v>
      </c>
      <c r="F1249" s="7" t="inlineStr">
        <is>
          <t>Pendente</t>
        </is>
      </c>
    </row>
    <row r="1250" ht="20" customHeight="1">
      <c r="A1250" s="8" t="n">
        <v>1246</v>
      </c>
      <c r="B1250" s="9" t="inlineStr">
        <is>
          <t>PATO BRANCO</t>
        </is>
      </c>
      <c r="C1250" s="9" t="inlineStr">
        <is>
          <t>PALMAS</t>
        </is>
      </c>
      <c r="D1250" s="9" t="inlineStr">
        <is>
          <t>SEBASTIAO PARANA, C E C-M-EF M PROFIS</t>
        </is>
      </c>
      <c r="E1250" s="10" t="n">
        <v>8</v>
      </c>
      <c r="F1250" s="17" t="inlineStr">
        <is>
          <t>Cadastrada</t>
        </is>
      </c>
    </row>
    <row r="1251" ht="20" customHeight="1">
      <c r="A1251" s="4" t="n">
        <v>1247</v>
      </c>
      <c r="B1251" s="5" t="inlineStr">
        <is>
          <t>PATO BRANCO</t>
        </is>
      </c>
      <c r="C1251" s="5" t="inlineStr">
        <is>
          <t>PATO BRANCO</t>
        </is>
      </c>
      <c r="D1251" s="5" t="inlineStr">
        <is>
          <t>AGOSTINHO PEREIRA, C E PROF-EF M PROFIS</t>
        </is>
      </c>
      <c r="E1251" s="6" t="n">
        <v>10</v>
      </c>
      <c r="F1251" s="7" t="inlineStr">
        <is>
          <t>Pendente</t>
        </is>
      </c>
    </row>
    <row r="1252" ht="20" customHeight="1">
      <c r="A1252" s="8" t="n">
        <v>1248</v>
      </c>
      <c r="B1252" s="9" t="inlineStr">
        <is>
          <t>PATO BRANCO</t>
        </is>
      </c>
      <c r="C1252" s="9" t="inlineStr">
        <is>
          <t>PATO BRANCO</t>
        </is>
      </c>
      <c r="D1252" s="9" t="inlineStr">
        <is>
          <t>CARLOS GOMES, C E-EF M PROFIS</t>
        </is>
      </c>
      <c r="E1252" s="10" t="n">
        <v>7</v>
      </c>
      <c r="F1252" s="17" t="inlineStr">
        <is>
          <t>Cadastrada</t>
        </is>
      </c>
    </row>
    <row r="1253" ht="20" customHeight="1">
      <c r="A1253" s="4" t="n">
        <v>1249</v>
      </c>
      <c r="B1253" s="5" t="inlineStr">
        <is>
          <t>PATO BRANCO</t>
        </is>
      </c>
      <c r="C1253" s="5" t="inlineStr">
        <is>
          <t>PATO BRANCO</t>
        </is>
      </c>
      <c r="D1253" s="5" t="inlineStr">
        <is>
          <t>CARMELA BORTOT, C E C-M-EF M</t>
        </is>
      </c>
      <c r="E1253" s="6" t="n">
        <v>4</v>
      </c>
      <c r="F1253" s="17" t="inlineStr">
        <is>
          <t>Cadastrada</t>
        </is>
      </c>
    </row>
    <row r="1254" ht="20" customHeight="1">
      <c r="A1254" s="8" t="n">
        <v>1250</v>
      </c>
      <c r="B1254" s="9" t="inlineStr">
        <is>
          <t>PATO BRANCO</t>
        </is>
      </c>
      <c r="C1254" s="9" t="inlineStr">
        <is>
          <t>PATO BRANCO</t>
        </is>
      </c>
      <c r="D1254" s="9" t="inlineStr">
        <is>
          <t>CASTRO ALVES, C E C-M-EF M</t>
        </is>
      </c>
      <c r="E1254" s="10" t="n">
        <v>8</v>
      </c>
      <c r="F1254" s="17" t="inlineStr">
        <is>
          <t>Cadastrada</t>
        </is>
      </c>
    </row>
    <row r="1255" ht="20" customHeight="1">
      <c r="A1255" s="4" t="n">
        <v>1251</v>
      </c>
      <c r="B1255" s="5" t="inlineStr">
        <is>
          <t>PATO BRANCO</t>
        </is>
      </c>
      <c r="C1255" s="5" t="inlineStr">
        <is>
          <t>PATO BRANCO</t>
        </is>
      </c>
      <c r="D1255" s="5" t="inlineStr">
        <is>
          <t>CRISTO REI, C E-EF M</t>
        </is>
      </c>
      <c r="E1255" s="6" t="n">
        <v>4</v>
      </c>
      <c r="F1255" s="7" t="inlineStr">
        <is>
          <t>Pendente</t>
        </is>
      </c>
    </row>
    <row r="1256" ht="20" customHeight="1">
      <c r="A1256" s="8" t="n">
        <v>1252</v>
      </c>
      <c r="B1256" s="9" t="inlineStr">
        <is>
          <t>PATO BRANCO</t>
        </is>
      </c>
      <c r="C1256" s="9" t="inlineStr">
        <is>
          <t>PATO BRANCO</t>
        </is>
      </c>
      <c r="D1256" s="9" t="inlineStr">
        <is>
          <t>PATO BRANCO, C E DE-EF M PROFIS N</t>
        </is>
      </c>
      <c r="E1256" s="10" t="n">
        <v>38</v>
      </c>
      <c r="F1256" s="17" t="inlineStr">
        <is>
          <t>Cadastrada</t>
        </is>
      </c>
    </row>
    <row r="1257" ht="20" customHeight="1">
      <c r="A1257" s="4" t="n">
        <v>1253</v>
      </c>
      <c r="B1257" s="5" t="inlineStr">
        <is>
          <t>PATO BRANCO</t>
        </is>
      </c>
      <c r="C1257" s="5" t="inlineStr">
        <is>
          <t>PATO BRANCO</t>
        </is>
      </c>
      <c r="D1257" s="5" t="inlineStr">
        <is>
          <t>POL MILITAR, C DA-EF M</t>
        </is>
      </c>
      <c r="E1257" s="6" t="n">
        <v>6</v>
      </c>
      <c r="F1257" s="17" t="inlineStr">
        <is>
          <t>Cadastrada</t>
        </is>
      </c>
    </row>
    <row r="1258" ht="20" customHeight="1">
      <c r="A1258" s="8" t="n">
        <v>1254</v>
      </c>
      <c r="B1258" s="9" t="inlineStr">
        <is>
          <t>PATO BRANCO</t>
        </is>
      </c>
      <c r="C1258" s="9" t="inlineStr">
        <is>
          <t>PATO BRANCO</t>
        </is>
      </c>
      <c r="D1258" s="9" t="inlineStr">
        <is>
          <t>RUI BARBOSA, C E C-M-EF M</t>
        </is>
      </c>
      <c r="E1258" s="10" t="n">
        <v>2</v>
      </c>
      <c r="F1258" s="17" t="inlineStr">
        <is>
          <t>Cadastrada</t>
        </is>
      </c>
    </row>
    <row r="1259" ht="20" customHeight="1">
      <c r="A1259" s="4" t="n">
        <v>1255</v>
      </c>
      <c r="B1259" s="5" t="inlineStr">
        <is>
          <t>PATO BRANCO</t>
        </is>
      </c>
      <c r="C1259" s="5" t="inlineStr">
        <is>
          <t>PATO BRANCO</t>
        </is>
      </c>
      <c r="D1259" s="5" t="inlineStr">
        <is>
          <t>SAO JOAO BOSCO, C E C-M-EF M P</t>
        </is>
      </c>
      <c r="E1259" s="6" t="n">
        <v>23</v>
      </c>
      <c r="F1259" s="17" t="inlineStr">
        <is>
          <t>Cadastrada</t>
        </is>
      </c>
    </row>
    <row r="1260" ht="20" customHeight="1">
      <c r="A1260" s="8" t="n">
        <v>1256</v>
      </c>
      <c r="B1260" s="9" t="inlineStr">
        <is>
          <t>PATO BRANCO</t>
        </is>
      </c>
      <c r="C1260" s="9" t="inlineStr">
        <is>
          <t>PATO BRANCO</t>
        </is>
      </c>
      <c r="D1260" s="9" t="inlineStr">
        <is>
          <t>SAO JOAO, C E-EF M ETI</t>
        </is>
      </c>
      <c r="E1260" s="10" t="n">
        <v>2</v>
      </c>
      <c r="F1260" s="7" t="inlineStr">
        <is>
          <t>Pendente</t>
        </is>
      </c>
    </row>
    <row r="1261" ht="20" customHeight="1">
      <c r="A1261" s="4" t="n">
        <v>1257</v>
      </c>
      <c r="B1261" s="5" t="inlineStr">
        <is>
          <t>PATO BRANCO</t>
        </is>
      </c>
      <c r="C1261" s="5" t="inlineStr">
        <is>
          <t>PATO BRANCO</t>
        </is>
      </c>
      <c r="D1261" s="5" t="inlineStr">
        <is>
          <t>SAO ROQUE, C E DO C-EF ETI EM</t>
        </is>
      </c>
      <c r="E1261" s="6" t="n">
        <v>12</v>
      </c>
      <c r="F1261" s="17" t="inlineStr">
        <is>
          <t>Cadastrada</t>
        </is>
      </c>
    </row>
    <row r="1262" ht="20" customHeight="1">
      <c r="A1262" s="8" t="n">
        <v>1258</v>
      </c>
      <c r="B1262" s="9" t="inlineStr">
        <is>
          <t>PATO BRANCO</t>
        </is>
      </c>
      <c r="C1262" s="9" t="inlineStr">
        <is>
          <t>PATO BRANCO</t>
        </is>
      </c>
      <c r="D1262" s="9" t="inlineStr">
        <is>
          <t>SAO VICENTE DE PAULO, C E-EF M PROFIS</t>
        </is>
      </c>
      <c r="E1262" s="10" t="n">
        <v>10</v>
      </c>
      <c r="F1262" s="17" t="inlineStr">
        <is>
          <t>Cadastrada</t>
        </is>
      </c>
    </row>
    <row r="1263" ht="20" customHeight="1">
      <c r="A1263" s="4" t="n">
        <v>1259</v>
      </c>
      <c r="B1263" s="5" t="inlineStr">
        <is>
          <t>PATO BRANCO</t>
        </is>
      </c>
      <c r="C1263" s="5" t="inlineStr">
        <is>
          <t>SAO JOAO</t>
        </is>
      </c>
      <c r="D1263" s="5" t="inlineStr">
        <is>
          <t>SAO LUIS, C E DO C-EF M</t>
        </is>
      </c>
      <c r="E1263" s="6" t="n">
        <v>5</v>
      </c>
      <c r="F1263" s="17" t="inlineStr">
        <is>
          <t>Cadastrada</t>
        </is>
      </c>
    </row>
    <row r="1264" ht="20" customHeight="1">
      <c r="A1264" s="8" t="n">
        <v>1260</v>
      </c>
      <c r="B1264" s="9" t="inlineStr">
        <is>
          <t>PATO BRANCO</t>
        </is>
      </c>
      <c r="C1264" s="9" t="inlineStr">
        <is>
          <t>SAO JOAO</t>
        </is>
      </c>
      <c r="D1264" s="9" t="inlineStr">
        <is>
          <t>TANCREDO NEVES, C E C-M-EF M</t>
        </is>
      </c>
      <c r="E1264" s="10" t="n">
        <v>12</v>
      </c>
      <c r="F1264" s="17" t="inlineStr">
        <is>
          <t>Cadastrada</t>
        </is>
      </c>
    </row>
    <row r="1265" ht="20" customHeight="1">
      <c r="A1265" s="4" t="n">
        <v>1261</v>
      </c>
      <c r="B1265" s="5" t="inlineStr">
        <is>
          <t>PATO BRANCO</t>
        </is>
      </c>
      <c r="C1265" s="5" t="inlineStr">
        <is>
          <t>SAO JOAO</t>
        </is>
      </c>
      <c r="D1265" s="5" t="inlineStr">
        <is>
          <t>TANCREDO NEVES, C E-EF M PROFIS</t>
        </is>
      </c>
      <c r="E1265" s="6" t="n">
        <v>9</v>
      </c>
      <c r="F1265" s="7" t="inlineStr">
        <is>
          <t>Pendente</t>
        </is>
      </c>
    </row>
    <row r="1266" ht="20" customHeight="1">
      <c r="A1266" s="8" t="n">
        <v>1262</v>
      </c>
      <c r="B1266" s="9" t="inlineStr">
        <is>
          <t>PATO BRANCO</t>
        </is>
      </c>
      <c r="C1266" s="9" t="inlineStr">
        <is>
          <t>SAUDADE DO IGUACU</t>
        </is>
      </c>
      <c r="D1266" s="9" t="inlineStr">
        <is>
          <t>CAXIAS, C E DQ DE-EF M PROFIS</t>
        </is>
      </c>
      <c r="E1266" s="10" t="n">
        <v>5</v>
      </c>
      <c r="F1266" s="17" t="inlineStr">
        <is>
          <t>Cadastrada</t>
        </is>
      </c>
    </row>
    <row r="1267" ht="20" customHeight="1">
      <c r="A1267" s="4" t="n">
        <v>1263</v>
      </c>
      <c r="B1267" s="5" t="inlineStr">
        <is>
          <t>PATO BRANCO</t>
        </is>
      </c>
      <c r="C1267" s="5" t="inlineStr">
        <is>
          <t>SULINA</t>
        </is>
      </c>
      <c r="D1267" s="5" t="inlineStr">
        <is>
          <t>NESTOR DE CASTRO, C E-EF M</t>
        </is>
      </c>
      <c r="E1267" s="6" t="n">
        <v>10</v>
      </c>
      <c r="F1267" s="17" t="inlineStr">
        <is>
          <t>Cadastrada</t>
        </is>
      </c>
    </row>
    <row r="1268" ht="20" customHeight="1">
      <c r="A1268" s="8" t="n">
        <v>1264</v>
      </c>
      <c r="B1268" s="9" t="inlineStr">
        <is>
          <t>PATO BRANCO</t>
        </is>
      </c>
      <c r="C1268" s="9" t="inlineStr">
        <is>
          <t>VITORINO</t>
        </is>
      </c>
      <c r="D1268" s="9" t="inlineStr">
        <is>
          <t>HENRIQUE VICENZI, C E PE-EF M N PROFIS</t>
        </is>
      </c>
      <c r="E1268" s="10" t="n">
        <v>4</v>
      </c>
      <c r="F1268" s="7" t="inlineStr">
        <is>
          <t>Pendente</t>
        </is>
      </c>
    </row>
    <row r="1269" ht="20" customHeight="1">
      <c r="A1269" s="4" t="n">
        <v>1265</v>
      </c>
      <c r="B1269" s="5" t="inlineStr">
        <is>
          <t>PATO BRANCO</t>
        </is>
      </c>
      <c r="C1269" s="5" t="inlineStr">
        <is>
          <t>VITORINO</t>
        </is>
      </c>
      <c r="D1269" s="5" t="inlineStr">
        <is>
          <t>JOSE O BERTONCELLO, C E PROFESSOR-EF M</t>
        </is>
      </c>
      <c r="E1269" s="6" t="n">
        <v>4</v>
      </c>
      <c r="F1269" s="17" t="inlineStr">
        <is>
          <t>Cadastrada</t>
        </is>
      </c>
    </row>
    <row r="1270" ht="20" customHeight="1">
      <c r="A1270" s="8" t="n">
        <v>1266</v>
      </c>
      <c r="B1270" s="9" t="inlineStr">
        <is>
          <t>PITANGA</t>
        </is>
      </c>
      <c r="C1270" s="9" t="inlineStr">
        <is>
          <t>BOA VENTURA DE SAO ROQUE</t>
        </is>
      </c>
      <c r="D1270" s="9" t="inlineStr">
        <is>
          <t>ADONIS MORSKI, C E-EF M PROFIS</t>
        </is>
      </c>
      <c r="E1270" s="10" t="n">
        <v>13</v>
      </c>
      <c r="F1270" s="17" t="inlineStr">
        <is>
          <t>Cadastrada</t>
        </is>
      </c>
    </row>
    <row r="1271" ht="20" customHeight="1">
      <c r="A1271" s="4" t="n">
        <v>1267</v>
      </c>
      <c r="B1271" s="5" t="inlineStr">
        <is>
          <t>PITANGA</t>
        </is>
      </c>
      <c r="C1271" s="5" t="inlineStr">
        <is>
          <t>BOA VENTURA DE SAO ROQUE</t>
        </is>
      </c>
      <c r="D1271" s="5" t="inlineStr">
        <is>
          <t>NATAL PONTAROLO, C E C-EF M</t>
        </is>
      </c>
      <c r="E1271" s="6" t="n">
        <v>2</v>
      </c>
      <c r="F1271" s="7" t="inlineStr">
        <is>
          <t>Pendente</t>
        </is>
      </c>
    </row>
    <row r="1272" ht="20" customHeight="1">
      <c r="A1272" s="8" t="n">
        <v>1268</v>
      </c>
      <c r="B1272" s="9" t="inlineStr">
        <is>
          <t>PITANGA</t>
        </is>
      </c>
      <c r="C1272" s="9" t="inlineStr">
        <is>
          <t>BOA VENTURA DE SAO ROQUE</t>
        </is>
      </c>
      <c r="D1272" s="9" t="inlineStr">
        <is>
          <t>SITIO BOA VENTURA, C E C-EF ETI EM</t>
        </is>
      </c>
      <c r="E1272" s="10" t="n">
        <v>2</v>
      </c>
      <c r="F1272" s="7" t="inlineStr">
        <is>
          <t>Pendente</t>
        </is>
      </c>
    </row>
    <row r="1273" ht="20" customHeight="1">
      <c r="A1273" s="4" t="n">
        <v>1269</v>
      </c>
      <c r="B1273" s="5" t="inlineStr">
        <is>
          <t>PITANGA</t>
        </is>
      </c>
      <c r="C1273" s="5" t="inlineStr">
        <is>
          <t>LARANJAL</t>
        </is>
      </c>
      <c r="D1273" s="5" t="inlineStr">
        <is>
          <t>CHAPADAO, C E C - EF M</t>
        </is>
      </c>
      <c r="E1273" s="6" t="n">
        <v>2</v>
      </c>
      <c r="F1273" s="17" t="inlineStr">
        <is>
          <t>Cadastrada</t>
        </is>
      </c>
    </row>
    <row r="1274" ht="20" customHeight="1">
      <c r="A1274" s="8" t="n">
        <v>1270</v>
      </c>
      <c r="B1274" s="9" t="inlineStr">
        <is>
          <t>PITANGA</t>
        </is>
      </c>
      <c r="C1274" s="9" t="inlineStr">
        <is>
          <t>LARANJAL</t>
        </is>
      </c>
      <c r="D1274" s="9" t="inlineStr">
        <is>
          <t>LARANJAL, C E DE-E F M P</t>
        </is>
      </c>
      <c r="E1274" s="10" t="n">
        <v>45</v>
      </c>
      <c r="F1274" s="7" t="inlineStr">
        <is>
          <t>Pendente</t>
        </is>
      </c>
    </row>
    <row r="1275" ht="20" customHeight="1">
      <c r="A1275" s="4" t="n">
        <v>1271</v>
      </c>
      <c r="B1275" s="5" t="inlineStr">
        <is>
          <t>PITANGA</t>
        </is>
      </c>
      <c r="C1275" s="5" t="inlineStr">
        <is>
          <t>MATO RICO</t>
        </is>
      </c>
      <c r="D1275" s="5" t="inlineStr">
        <is>
          <t>ADELIA BIANCO SEGURO, C E-EF M ETI P</t>
        </is>
      </c>
      <c r="E1275" s="6" t="n">
        <v>7</v>
      </c>
      <c r="F1275" s="17" t="inlineStr">
        <is>
          <t>Cadastrada</t>
        </is>
      </c>
    </row>
    <row r="1276" ht="20" customHeight="1">
      <c r="A1276" s="8" t="n">
        <v>1272</v>
      </c>
      <c r="B1276" s="9" t="inlineStr">
        <is>
          <t>PITANGA</t>
        </is>
      </c>
      <c r="C1276" s="9" t="inlineStr">
        <is>
          <t>MATO RICO</t>
        </is>
      </c>
      <c r="D1276" s="9" t="inlineStr">
        <is>
          <t>BELA VISTA, C E C-EF M</t>
        </is>
      </c>
      <c r="E1276" s="10" t="n">
        <v>7</v>
      </c>
      <c r="F1276" s="17" t="inlineStr">
        <is>
          <t>Cadastrada</t>
        </is>
      </c>
    </row>
    <row r="1277" ht="20" customHeight="1">
      <c r="A1277" s="4" t="n">
        <v>1273</v>
      </c>
      <c r="B1277" s="5" t="inlineStr">
        <is>
          <t>PITANGA</t>
        </is>
      </c>
      <c r="C1277" s="5" t="inlineStr">
        <is>
          <t>NOVA TEBAS</t>
        </is>
      </c>
      <c r="D1277" s="5" t="inlineStr">
        <is>
          <t>ARI KFFURI, C E C-EF M</t>
        </is>
      </c>
      <c r="E1277" s="6" t="n">
        <v>9</v>
      </c>
      <c r="F1277" s="7" t="inlineStr">
        <is>
          <t>Pendente</t>
        </is>
      </c>
    </row>
    <row r="1278" ht="20" customHeight="1">
      <c r="A1278" s="8" t="n">
        <v>1274</v>
      </c>
      <c r="B1278" s="9" t="inlineStr">
        <is>
          <t>PITANGA</t>
        </is>
      </c>
      <c r="C1278" s="9" t="inlineStr">
        <is>
          <t>NOVA TEBAS</t>
        </is>
      </c>
      <c r="D1278" s="9" t="inlineStr">
        <is>
          <t>OLIDIA ROCHA, C E C -E F M</t>
        </is>
      </c>
      <c r="E1278" s="10" t="n">
        <v>2</v>
      </c>
      <c r="F1278" s="17" t="inlineStr">
        <is>
          <t>Cadastrada</t>
        </is>
      </c>
    </row>
    <row r="1279" ht="20" customHeight="1">
      <c r="A1279" s="4" t="n">
        <v>1275</v>
      </c>
      <c r="B1279" s="5" t="inlineStr">
        <is>
          <t>PITANGA</t>
        </is>
      </c>
      <c r="C1279" s="5" t="inlineStr">
        <is>
          <t>NOVA TEBAS</t>
        </is>
      </c>
      <c r="D1279" s="5" t="inlineStr">
        <is>
          <t>VINICIUS DE MORAES, C E C-E F M</t>
        </is>
      </c>
      <c r="E1279" s="6" t="n">
        <v>3</v>
      </c>
      <c r="F1279" s="17" t="inlineStr">
        <is>
          <t>Cadastrada</t>
        </is>
      </c>
    </row>
    <row r="1280" ht="20" customHeight="1">
      <c r="A1280" s="8" t="n">
        <v>1276</v>
      </c>
      <c r="B1280" s="9" t="inlineStr">
        <is>
          <t>PITANGA</t>
        </is>
      </c>
      <c r="C1280" s="9" t="inlineStr">
        <is>
          <t>PALMITAL</t>
        </is>
      </c>
      <c r="D1280" s="9" t="inlineStr">
        <is>
          <t>JOAO C DA COSTA, C E C-M-EF M</t>
        </is>
      </c>
      <c r="E1280" s="10" t="n">
        <v>19</v>
      </c>
      <c r="F1280" s="17" t="inlineStr">
        <is>
          <t>Cadastrada</t>
        </is>
      </c>
    </row>
    <row r="1281" ht="20" customHeight="1">
      <c r="A1281" s="4" t="n">
        <v>1277</v>
      </c>
      <c r="B1281" s="5" t="inlineStr">
        <is>
          <t>PITANGA</t>
        </is>
      </c>
      <c r="C1281" s="5" t="inlineStr">
        <is>
          <t>PALMITAL</t>
        </is>
      </c>
      <c r="D1281" s="5" t="inlineStr">
        <is>
          <t>JOAO F NEVES, C E DR-EF M N P</t>
        </is>
      </c>
      <c r="E1281" s="6" t="n">
        <v>9</v>
      </c>
      <c r="F1281" s="7" t="inlineStr">
        <is>
          <t>Pendente</t>
        </is>
      </c>
    </row>
    <row r="1282" ht="20" customHeight="1">
      <c r="A1282" s="8" t="n">
        <v>1278</v>
      </c>
      <c r="B1282" s="9" t="inlineStr">
        <is>
          <t>PITANGA</t>
        </is>
      </c>
      <c r="C1282" s="9" t="inlineStr">
        <is>
          <t>PALMITAL</t>
        </is>
      </c>
      <c r="D1282" s="9" t="inlineStr">
        <is>
          <t>JOAO PAULO II, C E-EF M</t>
        </is>
      </c>
      <c r="E1282" s="10" t="n">
        <v>25</v>
      </c>
      <c r="F1282" s="17" t="inlineStr">
        <is>
          <t>Cadastrada</t>
        </is>
      </c>
    </row>
    <row r="1283" ht="20" customHeight="1">
      <c r="A1283" s="4" t="n">
        <v>1279</v>
      </c>
      <c r="B1283" s="5" t="inlineStr">
        <is>
          <t>PITANGA</t>
        </is>
      </c>
      <c r="C1283" s="5" t="inlineStr">
        <is>
          <t>PALMITAL</t>
        </is>
      </c>
      <c r="D1283" s="5" t="inlineStr">
        <is>
          <t>ZUMBI DOS PALMARES, C E C-EF M</t>
        </is>
      </c>
      <c r="E1283" s="6" t="n">
        <v>4</v>
      </c>
      <c r="F1283" s="7" t="inlineStr">
        <is>
          <t>Pendente</t>
        </is>
      </c>
    </row>
    <row r="1284" ht="20" customHeight="1">
      <c r="A1284" s="8" t="n">
        <v>1280</v>
      </c>
      <c r="B1284" s="9" t="inlineStr">
        <is>
          <t>PITANGA</t>
        </is>
      </c>
      <c r="C1284" s="9" t="inlineStr">
        <is>
          <t>PITANGA</t>
        </is>
      </c>
      <c r="D1284" s="9" t="inlineStr">
        <is>
          <t>ANTONIO DORIGON, C E-EF M PROFIS</t>
        </is>
      </c>
      <c r="E1284" s="10" t="n">
        <v>29</v>
      </c>
      <c r="F1284" s="7" t="inlineStr">
        <is>
          <t>Pendente</t>
        </is>
      </c>
    </row>
    <row r="1285" ht="20" customHeight="1">
      <c r="A1285" s="4" t="n">
        <v>1281</v>
      </c>
      <c r="B1285" s="5" t="inlineStr">
        <is>
          <t>PITANGA</t>
        </is>
      </c>
      <c r="C1285" s="5" t="inlineStr">
        <is>
          <t>PITANGA</t>
        </is>
      </c>
      <c r="D1285" s="5" t="inlineStr">
        <is>
          <t>ARROIO GRANDE, C E C-EF M</t>
        </is>
      </c>
      <c r="E1285" s="6" t="n">
        <v>21</v>
      </c>
      <c r="F1285" s="17" t="inlineStr">
        <is>
          <t>Cadastrada</t>
        </is>
      </c>
    </row>
    <row r="1286" ht="20" customHeight="1">
      <c r="A1286" s="8" t="n">
        <v>1282</v>
      </c>
      <c r="B1286" s="9" t="inlineStr">
        <is>
          <t>PITANGA</t>
        </is>
      </c>
      <c r="C1286" s="9" t="inlineStr">
        <is>
          <t>PITANGA</t>
        </is>
      </c>
      <c r="D1286" s="9" t="inlineStr">
        <is>
          <t>AURELIO B DE HOLANDA, C E C - E F M</t>
        </is>
      </c>
      <c r="E1286" s="10" t="n">
        <v>27</v>
      </c>
      <c r="F1286" s="7" t="inlineStr">
        <is>
          <t>Pendente</t>
        </is>
      </c>
    </row>
    <row r="1287" ht="20" customHeight="1">
      <c r="A1287" s="4" t="n">
        <v>1283</v>
      </c>
      <c r="B1287" s="5" t="inlineStr">
        <is>
          <t>PITANGA</t>
        </is>
      </c>
      <c r="C1287" s="5" t="inlineStr">
        <is>
          <t>PITANGA</t>
        </is>
      </c>
      <c r="D1287" s="5" t="inlineStr">
        <is>
          <t>CARLOS D DE ANDRADE, C E -EF ETI EM</t>
        </is>
      </c>
      <c r="E1287" s="6" t="n">
        <v>16</v>
      </c>
      <c r="F1287" s="7" t="inlineStr">
        <is>
          <t>Pendente</t>
        </is>
      </c>
    </row>
    <row r="1288" ht="20" customHeight="1">
      <c r="A1288" s="8" t="n">
        <v>1284</v>
      </c>
      <c r="B1288" s="9" t="inlineStr">
        <is>
          <t>PITANGA</t>
        </is>
      </c>
      <c r="C1288" s="9" t="inlineStr">
        <is>
          <t>PITANGA</t>
        </is>
      </c>
      <c r="D1288" s="9" t="inlineStr">
        <is>
          <t>CENTRO EST ED PROFIS PF MIGUEL C PAROLO</t>
        </is>
      </c>
      <c r="E1288" s="10" t="n">
        <v>3</v>
      </c>
      <c r="F1288" s="17" t="inlineStr">
        <is>
          <t>Cadastrada</t>
        </is>
      </c>
    </row>
    <row r="1289" ht="20" customHeight="1">
      <c r="A1289" s="4" t="n">
        <v>1285</v>
      </c>
      <c r="B1289" s="5" t="inlineStr">
        <is>
          <t>PITANGA</t>
        </is>
      </c>
      <c r="C1289" s="5" t="inlineStr">
        <is>
          <t>PITANGA</t>
        </is>
      </c>
      <c r="D1289" s="5" t="inlineStr">
        <is>
          <t>JULIA H DE SOUZA, C E PROFA-EF M ETI</t>
        </is>
      </c>
      <c r="E1289" s="6" t="n">
        <v>4</v>
      </c>
      <c r="F1289" s="17" t="inlineStr">
        <is>
          <t>Cadastrada</t>
        </is>
      </c>
    </row>
    <row r="1290" ht="20" customHeight="1">
      <c r="A1290" s="8" t="n">
        <v>1286</v>
      </c>
      <c r="B1290" s="9" t="inlineStr">
        <is>
          <t>PITANGA</t>
        </is>
      </c>
      <c r="C1290" s="9" t="inlineStr">
        <is>
          <t>PITANGA</t>
        </is>
      </c>
      <c r="D1290" s="9" t="inlineStr">
        <is>
          <t>PEDRO I, C E C-M D-EF M PROFIS</t>
        </is>
      </c>
      <c r="E1290" s="10" t="n">
        <v>22</v>
      </c>
      <c r="F1290" s="17" t="inlineStr">
        <is>
          <t>Cadastrada</t>
        </is>
      </c>
    </row>
    <row r="1291" ht="20" customHeight="1">
      <c r="A1291" s="4" t="n">
        <v>1287</v>
      </c>
      <c r="B1291" s="5" t="inlineStr">
        <is>
          <t>PITANGA</t>
        </is>
      </c>
      <c r="C1291" s="5" t="inlineStr">
        <is>
          <t>PITANGA</t>
        </is>
      </c>
      <c r="D1291" s="5" t="inlineStr">
        <is>
          <t>RIO DO MEIO, C E C DO-EF M</t>
        </is>
      </c>
      <c r="E1291" s="6" t="n">
        <v>6</v>
      </c>
      <c r="F1291" s="17" t="inlineStr">
        <is>
          <t>Cadastrada</t>
        </is>
      </c>
    </row>
    <row r="1292" ht="20" customHeight="1">
      <c r="A1292" s="8" t="n">
        <v>1288</v>
      </c>
      <c r="B1292" s="9" t="inlineStr">
        <is>
          <t>PITANGA</t>
        </is>
      </c>
      <c r="C1292" s="9" t="inlineStr">
        <is>
          <t>PITANGA</t>
        </is>
      </c>
      <c r="D1292" s="9" t="inlineStr">
        <is>
          <t>VICTOR C DE ALMEIDA, C E C PE-EF M</t>
        </is>
      </c>
      <c r="E1292" s="10" t="n">
        <v>1</v>
      </c>
      <c r="F1292" s="17" t="inlineStr">
        <is>
          <t>Cadastrada</t>
        </is>
      </c>
    </row>
    <row r="1293" ht="20" customHeight="1">
      <c r="A1293" s="4" t="n">
        <v>1289</v>
      </c>
      <c r="B1293" s="5" t="inlineStr">
        <is>
          <t>PITANGA</t>
        </is>
      </c>
      <c r="C1293" s="5" t="inlineStr">
        <is>
          <t>PITANGA</t>
        </is>
      </c>
      <c r="D1293" s="5" t="inlineStr">
        <is>
          <t>ZELIO DZIUBATE, C E C-EF M</t>
        </is>
      </c>
      <c r="E1293" s="6" t="n">
        <v>2</v>
      </c>
      <c r="F1293" s="7" t="inlineStr">
        <is>
          <t>Pendente</t>
        </is>
      </c>
    </row>
    <row r="1294" ht="20" customHeight="1">
      <c r="A1294" s="8" t="n">
        <v>1290</v>
      </c>
      <c r="B1294" s="9" t="inlineStr">
        <is>
          <t>PITANGA</t>
        </is>
      </c>
      <c r="C1294" s="9" t="inlineStr">
        <is>
          <t>SANTA MARIA DO OESTE</t>
        </is>
      </c>
      <c r="D1294" s="9" t="inlineStr">
        <is>
          <t>ESTRELA DO OESTE, C E C-EF M</t>
        </is>
      </c>
      <c r="E1294" s="10" t="n">
        <v>15</v>
      </c>
      <c r="F1294" s="17" t="inlineStr">
        <is>
          <t>Cadastrada</t>
        </is>
      </c>
    </row>
    <row r="1295" ht="20" customHeight="1">
      <c r="A1295" s="4" t="n">
        <v>1291</v>
      </c>
      <c r="B1295" s="5" t="inlineStr">
        <is>
          <t>PITANGA</t>
        </is>
      </c>
      <c r="C1295" s="5" t="inlineStr">
        <is>
          <t>SANTA MARIA DO OESTE</t>
        </is>
      </c>
      <c r="D1295" s="5" t="inlineStr">
        <is>
          <t>FRANCISCO C DA COSTA, C E C-EF M</t>
        </is>
      </c>
      <c r="E1295" s="6" t="n">
        <v>1</v>
      </c>
      <c r="F1295" s="17" t="inlineStr">
        <is>
          <t>Cadastrada</t>
        </is>
      </c>
    </row>
    <row r="1296" ht="20" customHeight="1">
      <c r="A1296" s="8" t="n">
        <v>1292</v>
      </c>
      <c r="B1296" s="9" t="inlineStr">
        <is>
          <t>PITANGA</t>
        </is>
      </c>
      <c r="C1296" s="9" t="inlineStr">
        <is>
          <t>SANTA MARIA DO OESTE</t>
        </is>
      </c>
      <c r="D1296" s="9" t="inlineStr">
        <is>
          <t>JOAO CIONEK, C E C-EF ETI EM P</t>
        </is>
      </c>
      <c r="E1296" s="10" t="n">
        <v>11</v>
      </c>
      <c r="F1296" s="17" t="inlineStr">
        <is>
          <t>Cadastrada</t>
        </is>
      </c>
    </row>
    <row r="1297" ht="20" customHeight="1">
      <c r="A1297" s="4" t="n">
        <v>1293</v>
      </c>
      <c r="B1297" s="5" t="inlineStr">
        <is>
          <t>PITANGA</t>
        </is>
      </c>
      <c r="C1297" s="5" t="inlineStr">
        <is>
          <t>SANTA MARIA DO OESTE</t>
        </is>
      </c>
      <c r="D1297" s="5" t="inlineStr">
        <is>
          <t>JOSE DE ANCHIETA, C E-EF M ETI</t>
        </is>
      </c>
      <c r="E1297" s="6" t="n">
        <v>47</v>
      </c>
      <c r="F1297" s="7" t="inlineStr">
        <is>
          <t>Pendente</t>
        </is>
      </c>
    </row>
    <row r="1298" ht="20" customHeight="1">
      <c r="A1298" s="8" t="n">
        <v>1294</v>
      </c>
      <c r="B1298" s="9" t="inlineStr">
        <is>
          <t>PITANGA</t>
        </is>
      </c>
      <c r="C1298" s="9" t="inlineStr">
        <is>
          <t>SANTA MARIA DO OESTE</t>
        </is>
      </c>
      <c r="D1298" s="9" t="inlineStr">
        <is>
          <t>SAO MANOEL, C E C DE-EF M</t>
        </is>
      </c>
      <c r="E1298" s="10" t="n">
        <v>4</v>
      </c>
      <c r="F1298" s="17" t="inlineStr">
        <is>
          <t>Cadastrada</t>
        </is>
      </c>
    </row>
    <row r="1299" ht="20" customHeight="1">
      <c r="A1299" s="4" t="n">
        <v>1295</v>
      </c>
      <c r="B1299" s="5" t="inlineStr">
        <is>
          <t>PONTA GROSSA</t>
        </is>
      </c>
      <c r="C1299" s="5" t="inlineStr">
        <is>
          <t>CARAMBEI</t>
        </is>
      </c>
      <c r="D1299" s="5" t="inlineStr">
        <is>
          <t>CARLOS VENTURA, C E-EF M PROFIS</t>
        </is>
      </c>
      <c r="E1299" s="6" t="n">
        <v>18</v>
      </c>
      <c r="F1299" s="17" t="inlineStr">
        <is>
          <t>Cadastrada</t>
        </is>
      </c>
    </row>
    <row r="1300" ht="20" customHeight="1">
      <c r="A1300" s="8" t="n">
        <v>1296</v>
      </c>
      <c r="B1300" s="9" t="inlineStr">
        <is>
          <t>PONTA GROSSA</t>
        </is>
      </c>
      <c r="C1300" s="9" t="inlineStr">
        <is>
          <t>CARAMBEI</t>
        </is>
      </c>
      <c r="D1300" s="9" t="inlineStr">
        <is>
          <t>EURICO BATISTA ROSAS, C E C-M-EF M</t>
        </is>
      </c>
      <c r="E1300" s="10" t="n">
        <v>8</v>
      </c>
      <c r="F1300" s="17" t="inlineStr">
        <is>
          <t>Cadastrada</t>
        </is>
      </c>
    </row>
    <row r="1301" ht="20" customHeight="1">
      <c r="A1301" s="4" t="n">
        <v>1297</v>
      </c>
      <c r="B1301" s="5" t="inlineStr">
        <is>
          <t>PONTA GROSSA</t>
        </is>
      </c>
      <c r="C1301" s="5" t="inlineStr">
        <is>
          <t>CARAMBEI</t>
        </is>
      </c>
      <c r="D1301" s="5" t="inlineStr">
        <is>
          <t>JULIA WANDERLEY, C E-EF M PROFIS</t>
        </is>
      </c>
      <c r="E1301" s="6" t="n">
        <v>13</v>
      </c>
      <c r="F1301" s="17" t="inlineStr">
        <is>
          <t>Cadastrada</t>
        </is>
      </c>
    </row>
    <row r="1302" ht="20" customHeight="1">
      <c r="A1302" s="8" t="n">
        <v>1298</v>
      </c>
      <c r="B1302" s="9" t="inlineStr">
        <is>
          <t>PONTA GROSSA</t>
        </is>
      </c>
      <c r="C1302" s="9" t="inlineStr">
        <is>
          <t>CARAMBEI</t>
        </is>
      </c>
      <c r="D1302" s="9" t="inlineStr">
        <is>
          <t>ZILDA ARNS NEUMANN, C E C DRA - EFM</t>
        </is>
      </c>
      <c r="E1302" s="10" t="n">
        <v>7</v>
      </c>
      <c r="F1302" s="7" t="inlineStr">
        <is>
          <t>Pendente</t>
        </is>
      </c>
    </row>
    <row r="1303" ht="20" customHeight="1">
      <c r="A1303" s="4" t="n">
        <v>1299</v>
      </c>
      <c r="B1303" s="5" t="inlineStr">
        <is>
          <t>PONTA GROSSA</t>
        </is>
      </c>
      <c r="C1303" s="5" t="inlineStr">
        <is>
          <t>CASTRO</t>
        </is>
      </c>
      <c r="D1303" s="5" t="inlineStr">
        <is>
          <t>AMANDA CARNEIRO DE MELLO, CE-EF ETI EM P</t>
        </is>
      </c>
      <c r="E1303" s="6" t="n">
        <v>29</v>
      </c>
      <c r="F1303" s="17" t="inlineStr">
        <is>
          <t>Cadastrada</t>
        </is>
      </c>
    </row>
    <row r="1304" ht="20" customHeight="1">
      <c r="A1304" s="8" t="n">
        <v>1300</v>
      </c>
      <c r="B1304" s="9" t="inlineStr">
        <is>
          <t>PONTA GROSSA</t>
        </is>
      </c>
      <c r="C1304" s="9" t="inlineStr">
        <is>
          <t>CASTRO</t>
        </is>
      </c>
      <c r="D1304" s="9" t="inlineStr">
        <is>
          <t>AMELIA M BARRETO VAZ, CE PROF-EFM ETI P</t>
        </is>
      </c>
      <c r="E1304" s="10" t="n">
        <v>1</v>
      </c>
      <c r="F1304" s="17" t="inlineStr">
        <is>
          <t>Cadastrada</t>
        </is>
      </c>
    </row>
    <row r="1305" ht="20" customHeight="1">
      <c r="A1305" s="4" t="n">
        <v>1301</v>
      </c>
      <c r="B1305" s="5" t="inlineStr">
        <is>
          <t>PONTA GROSSA</t>
        </is>
      </c>
      <c r="C1305" s="5" t="inlineStr">
        <is>
          <t>CASTRO</t>
        </is>
      </c>
      <c r="D1305" s="5" t="inlineStr">
        <is>
          <t>ANTONIO E MARCOS CAVANIS, C E-EF M PROFI</t>
        </is>
      </c>
      <c r="E1305" s="6" t="n">
        <v>48</v>
      </c>
      <c r="F1305" s="17" t="inlineStr">
        <is>
          <t>Cadastrada</t>
        </is>
      </c>
    </row>
    <row r="1306" ht="20" customHeight="1">
      <c r="A1306" s="8" t="n">
        <v>1302</v>
      </c>
      <c r="B1306" s="9" t="inlineStr">
        <is>
          <t>PONTA GROSSA</t>
        </is>
      </c>
      <c r="C1306" s="9" t="inlineStr">
        <is>
          <t>CASTRO</t>
        </is>
      </c>
      <c r="D1306" s="9" t="inlineStr">
        <is>
          <t>CASTROLANDA, C E DO C-EF M</t>
        </is>
      </c>
      <c r="E1306" s="10" t="n">
        <v>7</v>
      </c>
      <c r="F1306" s="17" t="inlineStr">
        <is>
          <t>Cadastrada</t>
        </is>
      </c>
    </row>
    <row r="1307" ht="20" customHeight="1">
      <c r="A1307" s="4" t="n">
        <v>1303</v>
      </c>
      <c r="B1307" s="5" t="inlineStr">
        <is>
          <t>PONTA GROSSA</t>
        </is>
      </c>
      <c r="C1307" s="5" t="inlineStr">
        <is>
          <t>CASTRO</t>
        </is>
      </c>
      <c r="D1307" s="5" t="inlineStr">
        <is>
          <t>CENTRO EST EDUC PROFIS OLEGARIO MACEDO</t>
        </is>
      </c>
      <c r="E1307" s="6" t="n">
        <v>45</v>
      </c>
      <c r="F1307" s="17" t="inlineStr">
        <is>
          <t>Cadastrada</t>
        </is>
      </c>
    </row>
    <row r="1308" ht="20" customHeight="1">
      <c r="A1308" s="8" t="n">
        <v>1304</v>
      </c>
      <c r="B1308" s="9" t="inlineStr">
        <is>
          <t>PONTA GROSSA</t>
        </is>
      </c>
      <c r="C1308" s="9" t="inlineStr">
        <is>
          <t>CASTRO</t>
        </is>
      </c>
      <c r="D1308" s="9" t="inlineStr">
        <is>
          <t>EDINA W SVIERCOSKI, C E C PROFA-EF M P</t>
        </is>
      </c>
      <c r="E1308" s="10" t="n">
        <v>9</v>
      </c>
      <c r="F1308" s="17" t="inlineStr">
        <is>
          <t>Cadastrada</t>
        </is>
      </c>
    </row>
    <row r="1309" ht="20" customHeight="1">
      <c r="A1309" s="4" t="n">
        <v>1305</v>
      </c>
      <c r="B1309" s="5" t="inlineStr">
        <is>
          <t>PONTA GROSSA</t>
        </is>
      </c>
      <c r="C1309" s="5" t="inlineStr">
        <is>
          <t>CASTRO</t>
        </is>
      </c>
      <c r="D1309" s="5" t="inlineStr">
        <is>
          <t>JOANA T PEREIRA, C E C-M PROFA - EF M</t>
        </is>
      </c>
      <c r="E1309" s="6" t="n">
        <v>11</v>
      </c>
      <c r="F1309" s="17" t="inlineStr">
        <is>
          <t>Cadastrada</t>
        </is>
      </c>
    </row>
    <row r="1310" ht="20" customHeight="1">
      <c r="A1310" s="8" t="n">
        <v>1306</v>
      </c>
      <c r="B1310" s="9" t="inlineStr">
        <is>
          <t>PONTA GROSSA</t>
        </is>
      </c>
      <c r="C1310" s="9" t="inlineStr">
        <is>
          <t>CASTRO</t>
        </is>
      </c>
      <c r="D1310" s="9" t="inlineStr">
        <is>
          <t>MARIA AP NISGOSKI, C E PROFA-EF M PROFIS</t>
        </is>
      </c>
      <c r="E1310" s="10" t="n">
        <v>25</v>
      </c>
      <c r="F1310" s="17" t="inlineStr">
        <is>
          <t>Cadastrada</t>
        </is>
      </c>
    </row>
    <row r="1311" ht="20" customHeight="1">
      <c r="A1311" s="4" t="n">
        <v>1307</v>
      </c>
      <c r="B1311" s="5" t="inlineStr">
        <is>
          <t>PONTA GROSSA</t>
        </is>
      </c>
      <c r="C1311" s="5" t="inlineStr">
        <is>
          <t>CASTRO</t>
        </is>
      </c>
      <c r="D1311" s="5" t="inlineStr">
        <is>
          <t>NICOLAU BALTASAR, C E PE-EF M</t>
        </is>
      </c>
      <c r="E1311" s="6" t="n">
        <v>20</v>
      </c>
      <c r="F1311" s="17" t="inlineStr">
        <is>
          <t>Cadastrada</t>
        </is>
      </c>
    </row>
    <row r="1312" ht="20" customHeight="1">
      <c r="A1312" s="8" t="n">
        <v>1308</v>
      </c>
      <c r="B1312" s="9" t="inlineStr">
        <is>
          <t>PONTA GROSSA</t>
        </is>
      </c>
      <c r="C1312" s="9" t="inlineStr">
        <is>
          <t>CASTRO</t>
        </is>
      </c>
      <c r="D1312" s="9" t="inlineStr">
        <is>
          <t>NICOLAU HAMPF, C E C-M PROF-EF M</t>
        </is>
      </c>
      <c r="E1312" s="10" t="n">
        <v>4</v>
      </c>
      <c r="F1312" s="17" t="inlineStr">
        <is>
          <t>Cadastrada</t>
        </is>
      </c>
    </row>
    <row r="1313" ht="20" customHeight="1">
      <c r="A1313" s="4" t="n">
        <v>1309</v>
      </c>
      <c r="B1313" s="5" t="inlineStr">
        <is>
          <t>PONTA GROSSA</t>
        </is>
      </c>
      <c r="C1313" s="5" t="inlineStr">
        <is>
          <t>CASTRO</t>
        </is>
      </c>
      <c r="D1313" s="5" t="inlineStr">
        <is>
          <t>SALVADOR A SOBRINHO, C E C PROF-EF M</t>
        </is>
      </c>
      <c r="E1313" s="6" t="n">
        <v>9</v>
      </c>
      <c r="F1313" s="17" t="inlineStr">
        <is>
          <t>Cadastrada</t>
        </is>
      </c>
    </row>
    <row r="1314" ht="20" customHeight="1">
      <c r="A1314" s="8" t="n">
        <v>1310</v>
      </c>
      <c r="B1314" s="9" t="inlineStr">
        <is>
          <t>PONTA GROSSA</t>
        </is>
      </c>
      <c r="C1314" s="9" t="inlineStr">
        <is>
          <t>CASTRO</t>
        </is>
      </c>
      <c r="D1314" s="9" t="inlineStr">
        <is>
          <t>VESPASIANO C MELLO,C E MJR-EF M PROFIS N</t>
        </is>
      </c>
      <c r="E1314" s="10" t="n">
        <v>33</v>
      </c>
      <c r="F1314" s="7" t="inlineStr">
        <is>
          <t>Pendente</t>
        </is>
      </c>
    </row>
    <row r="1315" ht="20" customHeight="1">
      <c r="A1315" s="4" t="n">
        <v>1311</v>
      </c>
      <c r="B1315" s="5" t="inlineStr">
        <is>
          <t>PONTA GROSSA</t>
        </is>
      </c>
      <c r="C1315" s="5" t="inlineStr">
        <is>
          <t>IMBITUVA</t>
        </is>
      </c>
      <c r="D1315" s="5" t="inlineStr">
        <is>
          <t>ALCIDES MUNHOZ, C E C-M-EF M</t>
        </is>
      </c>
      <c r="E1315" s="6" t="n">
        <v>5</v>
      </c>
      <c r="F1315" s="17" t="inlineStr">
        <is>
          <t>Cadastrada</t>
        </is>
      </c>
    </row>
    <row r="1316" ht="20" customHeight="1">
      <c r="A1316" s="8" t="n">
        <v>1312</v>
      </c>
      <c r="B1316" s="9" t="inlineStr">
        <is>
          <t>PONTA GROSSA</t>
        </is>
      </c>
      <c r="C1316" s="9" t="inlineStr">
        <is>
          <t>IMBITUVA</t>
        </is>
      </c>
      <c r="D1316" s="9" t="inlineStr">
        <is>
          <t>JEOCONDO WALDEMAR BOBATO, C E C -EFMP</t>
        </is>
      </c>
      <c r="E1316" s="10" t="n">
        <v>4</v>
      </c>
      <c r="F1316" s="17" t="inlineStr">
        <is>
          <t>Cadastrada</t>
        </is>
      </c>
    </row>
    <row r="1317" ht="20" customHeight="1">
      <c r="A1317" s="4" t="n">
        <v>1313</v>
      </c>
      <c r="B1317" s="5" t="inlineStr">
        <is>
          <t>PONTA GROSSA</t>
        </is>
      </c>
      <c r="C1317" s="5" t="inlineStr">
        <is>
          <t>IMBITUVA</t>
        </is>
      </c>
      <c r="D1317" s="5" t="inlineStr">
        <is>
          <t>SANTO ANTONIO, C E-EF M PROFIS</t>
        </is>
      </c>
      <c r="E1317" s="6" t="n">
        <v>35</v>
      </c>
      <c r="F1317" s="17" t="inlineStr">
        <is>
          <t>Cadastrada</t>
        </is>
      </c>
    </row>
    <row r="1318" ht="20" customHeight="1">
      <c r="A1318" s="8" t="n">
        <v>1314</v>
      </c>
      <c r="B1318" s="9" t="inlineStr">
        <is>
          <t>PONTA GROSSA</t>
        </is>
      </c>
      <c r="C1318" s="9" t="inlineStr">
        <is>
          <t>IPIRANGA</t>
        </is>
      </c>
      <c r="D1318" s="9" t="inlineStr">
        <is>
          <t>CLAUDINO DOS SANTOS, CE DR-EF M PROFIS</t>
        </is>
      </c>
      <c r="E1318" s="10" t="n">
        <v>25</v>
      </c>
      <c r="F1318" s="17" t="inlineStr">
        <is>
          <t>Cadastrada</t>
        </is>
      </c>
    </row>
    <row r="1319" ht="20" customHeight="1">
      <c r="A1319" s="4" t="n">
        <v>1315</v>
      </c>
      <c r="B1319" s="5" t="inlineStr">
        <is>
          <t>PONTA GROSSA</t>
        </is>
      </c>
      <c r="C1319" s="5" t="inlineStr">
        <is>
          <t>IPIRANGA</t>
        </is>
      </c>
      <c r="D1319" s="5" t="inlineStr">
        <is>
          <t>HENRIQUE DENCK, C E C -EFM</t>
        </is>
      </c>
      <c r="E1319" s="6" t="n">
        <v>4</v>
      </c>
      <c r="F1319" s="17" t="inlineStr">
        <is>
          <t>Cadastrada</t>
        </is>
      </c>
    </row>
    <row r="1320" ht="20" customHeight="1">
      <c r="A1320" s="8" t="n">
        <v>1316</v>
      </c>
      <c r="B1320" s="9" t="inlineStr">
        <is>
          <t>PONTA GROSSA</t>
        </is>
      </c>
      <c r="C1320" s="9" t="inlineStr">
        <is>
          <t>IPIRANGA</t>
        </is>
      </c>
      <c r="D1320" s="9" t="inlineStr">
        <is>
          <t>LUIZ DE JESUS CORREIA, C E C - E F M</t>
        </is>
      </c>
      <c r="E1320" s="10" t="n">
        <v>2</v>
      </c>
      <c r="F1320" s="7" t="inlineStr">
        <is>
          <t>Pendente</t>
        </is>
      </c>
    </row>
    <row r="1321" ht="20" customHeight="1">
      <c r="A1321" s="4" t="n">
        <v>1317</v>
      </c>
      <c r="B1321" s="5" t="inlineStr">
        <is>
          <t>PONTA GROSSA</t>
        </is>
      </c>
      <c r="C1321" s="5" t="inlineStr">
        <is>
          <t>IPIRANGA</t>
        </is>
      </c>
      <c r="D1321" s="5" t="inlineStr">
        <is>
          <t>LUSTOSA, C E C DE-EF M</t>
        </is>
      </c>
      <c r="E1321" s="6" t="n">
        <v>11</v>
      </c>
      <c r="F1321" s="17" t="inlineStr">
        <is>
          <t>Cadastrada</t>
        </is>
      </c>
    </row>
    <row r="1322" ht="20" customHeight="1">
      <c r="A1322" s="8" t="n">
        <v>1318</v>
      </c>
      <c r="B1322" s="9" t="inlineStr">
        <is>
          <t>PONTA GROSSA</t>
        </is>
      </c>
      <c r="C1322" s="9" t="inlineStr">
        <is>
          <t>IVAI</t>
        </is>
      </c>
      <c r="D1322" s="9" t="inlineStr">
        <is>
          <t>ARTHUR DA C E SILVA, C E-EF ETI EM P</t>
        </is>
      </c>
      <c r="E1322" s="10" t="n">
        <v>13</v>
      </c>
      <c r="F1322" s="17" t="inlineStr">
        <is>
          <t>Cadastrada</t>
        </is>
      </c>
    </row>
    <row r="1323" ht="20" customHeight="1">
      <c r="A1323" s="4" t="n">
        <v>1319</v>
      </c>
      <c r="B1323" s="5" t="inlineStr">
        <is>
          <t>PONTA GROSSA</t>
        </is>
      </c>
      <c r="C1323" s="5" t="inlineStr">
        <is>
          <t>IVAI</t>
        </is>
      </c>
      <c r="D1323" s="5" t="inlineStr">
        <is>
          <t>INE MESSIAS ERDMANN, C E PROFA-EF M</t>
        </is>
      </c>
      <c r="E1323" s="6" t="n">
        <v>2</v>
      </c>
      <c r="F1323" s="7" t="inlineStr">
        <is>
          <t>Pendente</t>
        </is>
      </c>
    </row>
    <row r="1324" ht="20" customHeight="1">
      <c r="A1324" s="8" t="n">
        <v>1320</v>
      </c>
      <c r="B1324" s="9" t="inlineStr">
        <is>
          <t>PONTA GROSSA</t>
        </is>
      </c>
      <c r="C1324" s="9" t="inlineStr">
        <is>
          <t>IVAI</t>
        </is>
      </c>
      <c r="D1324" s="9" t="inlineStr">
        <is>
          <t>SAGRADO CORACAO DE MARIA, C E C-EF M</t>
        </is>
      </c>
      <c r="E1324" s="10" t="n">
        <v>6</v>
      </c>
      <c r="F1324" s="17" t="inlineStr">
        <is>
          <t>Cadastrada</t>
        </is>
      </c>
    </row>
    <row r="1325" ht="20" customHeight="1">
      <c r="A1325" s="4" t="n">
        <v>1321</v>
      </c>
      <c r="B1325" s="5" t="inlineStr">
        <is>
          <t>PONTA GROSSA</t>
        </is>
      </c>
      <c r="C1325" s="5" t="inlineStr">
        <is>
          <t>PALMEIRA</t>
        </is>
      </c>
      <c r="D1325" s="5" t="inlineStr">
        <is>
          <t>ALBERTO GONCALVES, C E D-EF M PROFIS N</t>
        </is>
      </c>
      <c r="E1325" s="6" t="n">
        <v>24</v>
      </c>
      <c r="F1325" s="7" t="inlineStr">
        <is>
          <t>Pendente</t>
        </is>
      </c>
    </row>
    <row r="1326" ht="20" customHeight="1">
      <c r="A1326" s="8" t="n">
        <v>1322</v>
      </c>
      <c r="B1326" s="9" t="inlineStr">
        <is>
          <t>PONTA GROSSA</t>
        </is>
      </c>
      <c r="C1326" s="9" t="inlineStr">
        <is>
          <t>PALMEIRA</t>
        </is>
      </c>
      <c r="D1326" s="9" t="inlineStr">
        <is>
          <t>CENTRO EST EDUC PROFIS AG GETULIO VARGAS</t>
        </is>
      </c>
      <c r="E1326" s="10" t="n">
        <v>32</v>
      </c>
      <c r="F1326" s="17" t="inlineStr">
        <is>
          <t>Cadastrada</t>
        </is>
      </c>
    </row>
    <row r="1327" ht="20" customHeight="1">
      <c r="A1327" s="4" t="n">
        <v>1323</v>
      </c>
      <c r="B1327" s="5" t="inlineStr">
        <is>
          <t>PONTA GROSSA</t>
        </is>
      </c>
      <c r="C1327" s="5" t="inlineStr">
        <is>
          <t>PALMEIRA</t>
        </is>
      </c>
      <c r="D1327" s="5" t="inlineStr">
        <is>
          <t>DAVID CARNEIRO, C E CEL-EF M ETI P</t>
        </is>
      </c>
      <c r="E1327" s="6" t="n">
        <v>7</v>
      </c>
      <c r="F1327" s="17" t="inlineStr">
        <is>
          <t>Cadastrada</t>
        </is>
      </c>
    </row>
    <row r="1328" ht="20" customHeight="1">
      <c r="A1328" s="8" t="n">
        <v>1324</v>
      </c>
      <c r="B1328" s="9" t="inlineStr">
        <is>
          <t>PONTA GROSSA</t>
        </is>
      </c>
      <c r="C1328" s="9" t="inlineStr">
        <is>
          <t>PALMEIRA</t>
        </is>
      </c>
      <c r="D1328" s="9" t="inlineStr">
        <is>
          <t>FRITZ KLIEWER, C E C-EF M</t>
        </is>
      </c>
      <c r="E1328" s="10" t="n">
        <v>7</v>
      </c>
      <c r="F1328" s="17" t="inlineStr">
        <is>
          <t>Cadastrada</t>
        </is>
      </c>
    </row>
    <row r="1329" ht="20" customHeight="1">
      <c r="A1329" s="4" t="n">
        <v>1325</v>
      </c>
      <c r="B1329" s="5" t="inlineStr">
        <is>
          <t>PONTA GROSSA</t>
        </is>
      </c>
      <c r="C1329" s="5" t="inlineStr">
        <is>
          <t>PALMEIRA</t>
        </is>
      </c>
      <c r="D1329" s="5" t="inlineStr">
        <is>
          <t>HENRIQUE STADLER, C E C-EF M</t>
        </is>
      </c>
      <c r="E1329" s="6" t="n">
        <v>11</v>
      </c>
      <c r="F1329" s="17" t="inlineStr">
        <is>
          <t>Cadastrada</t>
        </is>
      </c>
    </row>
    <row r="1330" ht="20" customHeight="1">
      <c r="A1330" s="8" t="n">
        <v>1326</v>
      </c>
      <c r="B1330" s="9" t="inlineStr">
        <is>
          <t>PONTA GROSSA</t>
        </is>
      </c>
      <c r="C1330" s="9" t="inlineStr">
        <is>
          <t>PALMEIRA</t>
        </is>
      </c>
      <c r="D1330" s="9" t="inlineStr">
        <is>
          <t>PINHEIRAL DE BAIXO, C E C DE-EF M</t>
        </is>
      </c>
      <c r="E1330" s="10" t="n">
        <v>4</v>
      </c>
      <c r="F1330" s="17" t="inlineStr">
        <is>
          <t>Cadastrada</t>
        </is>
      </c>
    </row>
    <row r="1331" ht="20" customHeight="1">
      <c r="A1331" s="4" t="n">
        <v>1327</v>
      </c>
      <c r="B1331" s="5" t="inlineStr">
        <is>
          <t>PONTA GROSSA</t>
        </is>
      </c>
      <c r="C1331" s="5" t="inlineStr">
        <is>
          <t>PALMEIRA</t>
        </is>
      </c>
      <c r="D1331" s="5" t="inlineStr">
        <is>
          <t>SAO JUDAS TADEU, C E C-M-EF M PROF</t>
        </is>
      </c>
      <c r="E1331" s="6" t="n">
        <v>3</v>
      </c>
      <c r="F1331" s="17" t="inlineStr">
        <is>
          <t>Cadastrada</t>
        </is>
      </c>
    </row>
    <row r="1332" ht="20" customHeight="1">
      <c r="A1332" s="8" t="n">
        <v>1328</v>
      </c>
      <c r="B1332" s="9" t="inlineStr">
        <is>
          <t>PONTA GROSSA</t>
        </is>
      </c>
      <c r="C1332" s="9" t="inlineStr">
        <is>
          <t>PIRAI DO SUL</t>
        </is>
      </c>
      <c r="D1332" s="9" t="inlineStr">
        <is>
          <t>JORGE Q NETTO, C E-EF M P N</t>
        </is>
      </c>
      <c r="E1332" s="10" t="n">
        <v>36</v>
      </c>
      <c r="F1332" s="17" t="inlineStr">
        <is>
          <t>Cadastrada</t>
        </is>
      </c>
    </row>
    <row r="1333" ht="20" customHeight="1">
      <c r="A1333" s="4" t="n">
        <v>1329</v>
      </c>
      <c r="B1333" s="5" t="inlineStr">
        <is>
          <t>PONTA GROSSA</t>
        </is>
      </c>
      <c r="C1333" s="5" t="inlineStr">
        <is>
          <t>PIRAI DO SUL</t>
        </is>
      </c>
      <c r="D1333" s="5" t="inlineStr">
        <is>
          <t>LEANDRO M DA COSTA, C E C-M PROF-EF M P</t>
        </is>
      </c>
      <c r="E1333" s="6" t="n">
        <v>24</v>
      </c>
      <c r="F1333" s="17" t="inlineStr">
        <is>
          <t>Cadastrada</t>
        </is>
      </c>
    </row>
    <row r="1334" ht="20" customHeight="1">
      <c r="A1334" s="8" t="n">
        <v>1330</v>
      </c>
      <c r="B1334" s="9" t="inlineStr">
        <is>
          <t>PONTA GROSSA</t>
        </is>
      </c>
      <c r="C1334" s="9" t="inlineStr">
        <is>
          <t>PONTA GROSSA</t>
        </is>
      </c>
      <c r="D1334" s="9" t="inlineStr">
        <is>
          <t>31 DE MARCO, C E-E F M P</t>
        </is>
      </c>
      <c r="E1334" s="10" t="n">
        <v>16</v>
      </c>
      <c r="F1334" s="17" t="inlineStr">
        <is>
          <t>Cadastrada</t>
        </is>
      </c>
    </row>
    <row r="1335" ht="20" customHeight="1">
      <c r="A1335" s="4" t="n">
        <v>1331</v>
      </c>
      <c r="B1335" s="5" t="inlineStr">
        <is>
          <t>PONTA GROSSA</t>
        </is>
      </c>
      <c r="C1335" s="5" t="inlineStr">
        <is>
          <t>PONTA GROSSA</t>
        </is>
      </c>
      <c r="D1335" s="5" t="inlineStr">
        <is>
          <t>ALBERTO REBELLO VALENTE, C E-EF M ETI</t>
        </is>
      </c>
      <c r="E1335" s="6" t="n">
        <v>13</v>
      </c>
      <c r="F1335" s="17" t="inlineStr">
        <is>
          <t>Cadastrada</t>
        </is>
      </c>
    </row>
    <row r="1336" ht="20" customHeight="1">
      <c r="A1336" s="8" t="n">
        <v>1332</v>
      </c>
      <c r="B1336" s="9" t="inlineStr">
        <is>
          <t>PONTA GROSSA</t>
        </is>
      </c>
      <c r="C1336" s="9" t="inlineStr">
        <is>
          <t>PONTA GROSSA</t>
        </is>
      </c>
      <c r="D1336" s="9" t="inlineStr">
        <is>
          <t>AMALIO PINHEIRO, C E PROF-EF M ETI</t>
        </is>
      </c>
      <c r="E1336" s="10" t="n">
        <v>10</v>
      </c>
      <c r="F1336" s="7" t="inlineStr">
        <is>
          <t>Pendente</t>
        </is>
      </c>
    </row>
    <row r="1337" ht="20" customHeight="1">
      <c r="A1337" s="4" t="n">
        <v>1333</v>
      </c>
      <c r="B1337" s="5" t="inlineStr">
        <is>
          <t>PONTA GROSSA</t>
        </is>
      </c>
      <c r="C1337" s="5" t="inlineStr">
        <is>
          <t>PONTA GROSSA</t>
        </is>
      </c>
      <c r="D1337" s="5" t="inlineStr">
        <is>
          <t>ANA DIVANIR BORATTO, C E-EFM</t>
        </is>
      </c>
      <c r="E1337" s="6" t="n">
        <v>10</v>
      </c>
      <c r="F1337" s="17" t="inlineStr">
        <is>
          <t>Cadastrada</t>
        </is>
      </c>
    </row>
    <row r="1338" ht="20" customHeight="1">
      <c r="A1338" s="8" t="n">
        <v>1334</v>
      </c>
      <c r="B1338" s="9" t="inlineStr">
        <is>
          <t>PONTA GROSSA</t>
        </is>
      </c>
      <c r="C1338" s="9" t="inlineStr">
        <is>
          <t>PONTA GROSSA</t>
        </is>
      </c>
      <c r="D1338" s="9" t="inlineStr">
        <is>
          <t>ANTONIO SAMPAIO, C E C-M GAL-EF M</t>
        </is>
      </c>
      <c r="E1338" s="10" t="n">
        <v>11</v>
      </c>
      <c r="F1338" s="17" t="inlineStr">
        <is>
          <t>Cadastrada</t>
        </is>
      </c>
    </row>
    <row r="1339" ht="20" customHeight="1">
      <c r="A1339" s="4" t="n">
        <v>1335</v>
      </c>
      <c r="B1339" s="5" t="inlineStr">
        <is>
          <t>PONTA GROSSA</t>
        </is>
      </c>
      <c r="C1339" s="5" t="inlineStr">
        <is>
          <t>PONTA GROSSA</t>
        </is>
      </c>
      <c r="D1339" s="5" t="inlineStr">
        <is>
          <t>ARNALDO JANSEN, C E PE-EF M PROFIS</t>
        </is>
      </c>
      <c r="E1339" s="6" t="n">
        <v>25</v>
      </c>
      <c r="F1339" s="7" t="inlineStr">
        <is>
          <t>Pendente</t>
        </is>
      </c>
    </row>
    <row r="1340" ht="20" customHeight="1">
      <c r="A1340" s="8" t="n">
        <v>1336</v>
      </c>
      <c r="B1340" s="9" t="inlineStr">
        <is>
          <t>PONTA GROSSA</t>
        </is>
      </c>
      <c r="C1340" s="9" t="inlineStr">
        <is>
          <t>PONTA GROSSA</t>
        </is>
      </c>
      <c r="D1340" s="9" t="inlineStr">
        <is>
          <t>BECKER E SILVA, C E C-M PROF-EF M PROFIS</t>
        </is>
      </c>
      <c r="E1340" s="10" t="n">
        <v>10</v>
      </c>
      <c r="F1340" s="17" t="inlineStr">
        <is>
          <t>Cadastrada</t>
        </is>
      </c>
    </row>
    <row r="1341" ht="20" customHeight="1">
      <c r="A1341" s="4" t="n">
        <v>1337</v>
      </c>
      <c r="B1341" s="5" t="inlineStr">
        <is>
          <t>PONTA GROSSA</t>
        </is>
      </c>
      <c r="C1341" s="5" t="inlineStr">
        <is>
          <t>PONTA GROSSA</t>
        </is>
      </c>
      <c r="D1341" s="5" t="inlineStr">
        <is>
          <t>BRASILIO A DA SILVA, C E C-E F M</t>
        </is>
      </c>
      <c r="E1341" s="6" t="n">
        <v>15</v>
      </c>
      <c r="F1341" s="17" t="inlineStr">
        <is>
          <t>Cadastrada</t>
        </is>
      </c>
    </row>
    <row r="1342" ht="20" customHeight="1">
      <c r="A1342" s="8" t="n">
        <v>1338</v>
      </c>
      <c r="B1342" s="9" t="inlineStr">
        <is>
          <t>PONTA GROSSA</t>
        </is>
      </c>
      <c r="C1342" s="9" t="inlineStr">
        <is>
          <t>PONTA GROSSA</t>
        </is>
      </c>
      <c r="D1342" s="9" t="inlineStr">
        <is>
          <t>CARLOS ZELESNY, C E C-M PE-EF M P</t>
        </is>
      </c>
      <c r="E1342" s="10" t="n">
        <v>5</v>
      </c>
      <c r="F1342" s="17" t="inlineStr">
        <is>
          <t>Cadastrada</t>
        </is>
      </c>
    </row>
    <row r="1343" ht="20" customHeight="1">
      <c r="A1343" s="4" t="n">
        <v>1339</v>
      </c>
      <c r="B1343" s="5" t="inlineStr">
        <is>
          <t>PONTA GROSSA</t>
        </is>
      </c>
      <c r="C1343" s="5" t="inlineStr">
        <is>
          <t>PONTA GROSSA</t>
        </is>
      </c>
      <c r="D1343" s="5" t="inlineStr">
        <is>
          <t>CENTRO EST EDUC PROF AGR AUGUSTO RIBAS</t>
        </is>
      </c>
      <c r="E1343" s="6" t="n">
        <v>26</v>
      </c>
      <c r="F1343" s="17" t="inlineStr">
        <is>
          <t>Cadastrada</t>
        </is>
      </c>
    </row>
    <row r="1344" ht="20" customHeight="1">
      <c r="A1344" s="8" t="n">
        <v>1340</v>
      </c>
      <c r="B1344" s="9" t="inlineStr">
        <is>
          <t>PONTA GROSSA</t>
        </is>
      </c>
      <c r="C1344" s="9" t="inlineStr">
        <is>
          <t>PONTA GROSSA</t>
        </is>
      </c>
      <c r="D1344" s="9" t="inlineStr">
        <is>
          <t>CENTRO EST EDUC PROFIS DE PONTA GROSSA</t>
        </is>
      </c>
      <c r="E1344" s="10" t="n">
        <v>61</v>
      </c>
      <c r="F1344" s="7" t="inlineStr">
        <is>
          <t>Pendente</t>
        </is>
      </c>
    </row>
    <row r="1345" ht="20" customHeight="1">
      <c r="A1345" s="4" t="n">
        <v>1341</v>
      </c>
      <c r="B1345" s="5" t="inlineStr">
        <is>
          <t>PONTA GROSSA</t>
        </is>
      </c>
      <c r="C1345" s="5" t="inlineStr">
        <is>
          <t>PONTA GROSSA</t>
        </is>
      </c>
      <c r="D1345" s="5" t="inlineStr">
        <is>
          <t>COLARES, C E C-M PROF-EF M</t>
        </is>
      </c>
      <c r="E1345" s="6" t="n">
        <v>42</v>
      </c>
      <c r="F1345" s="17" t="inlineStr">
        <is>
          <t>Cadastrada</t>
        </is>
      </c>
    </row>
    <row r="1346" ht="20" customHeight="1">
      <c r="A1346" s="8" t="n">
        <v>1342</v>
      </c>
      <c r="B1346" s="9" t="inlineStr">
        <is>
          <t>PONTA GROSSA</t>
        </is>
      </c>
      <c r="C1346" s="9" t="inlineStr">
        <is>
          <t>PONTA GROSSA</t>
        </is>
      </c>
      <c r="D1346" s="9" t="inlineStr">
        <is>
          <t>CORREIA, C E SEN-EF M ETI P</t>
        </is>
      </c>
      <c r="E1346" s="10" t="n">
        <v>10</v>
      </c>
      <c r="F1346" s="17" t="inlineStr">
        <is>
          <t>Cadastrada</t>
        </is>
      </c>
    </row>
    <row r="1347" ht="20" customHeight="1">
      <c r="A1347" s="4" t="n">
        <v>1343</v>
      </c>
      <c r="B1347" s="5" t="inlineStr">
        <is>
          <t>PONTA GROSSA</t>
        </is>
      </c>
      <c r="C1347" s="5" t="inlineStr">
        <is>
          <t>PONTA GROSSA</t>
        </is>
      </c>
      <c r="D1347" s="5" t="inlineStr">
        <is>
          <t>DORAH G DAITSCHMAN, C E-EF M ETI P</t>
        </is>
      </c>
      <c r="E1347" s="6" t="n">
        <v>5</v>
      </c>
      <c r="F1347" s="17" t="inlineStr">
        <is>
          <t>Cadastrada</t>
        </is>
      </c>
    </row>
    <row r="1348" ht="20" customHeight="1">
      <c r="A1348" s="8" t="n">
        <v>1344</v>
      </c>
      <c r="B1348" s="9" t="inlineStr">
        <is>
          <t>PONTA GROSSA</t>
        </is>
      </c>
      <c r="C1348" s="9" t="inlineStr">
        <is>
          <t>PONTA GROSSA</t>
        </is>
      </c>
      <c r="D1348" s="9" t="inlineStr">
        <is>
          <t>DOROTEU DE PADUA, C E C-M FR-EF M PROFIS</t>
        </is>
      </c>
      <c r="E1348" s="10" t="n">
        <v>4</v>
      </c>
      <c r="F1348" s="17" t="inlineStr">
        <is>
          <t>Cadastrada</t>
        </is>
      </c>
    </row>
    <row r="1349" ht="20" customHeight="1">
      <c r="A1349" s="4" t="n">
        <v>1345</v>
      </c>
      <c r="B1349" s="5" t="inlineStr">
        <is>
          <t>PONTA GROSSA</t>
        </is>
      </c>
      <c r="C1349" s="5" t="inlineStr">
        <is>
          <t>PONTA GROSSA</t>
        </is>
      </c>
      <c r="D1349" s="5" t="inlineStr">
        <is>
          <t>ELZIRA C DE SA, C E PROFA-EF M PROFIS N</t>
        </is>
      </c>
      <c r="E1349" s="6" t="n">
        <v>53</v>
      </c>
      <c r="F1349" s="7" t="inlineStr">
        <is>
          <t>Pendente</t>
        </is>
      </c>
    </row>
    <row r="1350" ht="20" customHeight="1">
      <c r="A1350" s="8" t="n">
        <v>1346</v>
      </c>
      <c r="B1350" s="9" t="inlineStr">
        <is>
          <t>PONTA GROSSA</t>
        </is>
      </c>
      <c r="C1350" s="9" t="inlineStr">
        <is>
          <t>PONTA GROSSA</t>
        </is>
      </c>
      <c r="D1350" s="9" t="inlineStr">
        <is>
          <t>EPAMINONDAS N RIBAS, C E C-M DR-EF M P</t>
        </is>
      </c>
      <c r="E1350" s="10" t="n">
        <v>18</v>
      </c>
      <c r="F1350" s="17" t="inlineStr">
        <is>
          <t>Cadastrada</t>
        </is>
      </c>
    </row>
    <row r="1351" ht="20" customHeight="1">
      <c r="A1351" s="4" t="n">
        <v>1347</v>
      </c>
      <c r="B1351" s="5" t="inlineStr">
        <is>
          <t>PONTA GROSSA</t>
        </is>
      </c>
      <c r="C1351" s="5" t="inlineStr">
        <is>
          <t>PONTA GROSSA</t>
        </is>
      </c>
      <c r="D1351" s="5" t="inlineStr">
        <is>
          <t>EUGENIO MALANSKI, C E PROF-EF M</t>
        </is>
      </c>
      <c r="E1351" s="6" t="n">
        <v>32</v>
      </c>
      <c r="F1351" s="17" t="inlineStr">
        <is>
          <t>Cadastrada</t>
        </is>
      </c>
    </row>
    <row r="1352" ht="20" customHeight="1">
      <c r="A1352" s="8" t="n">
        <v>1348</v>
      </c>
      <c r="B1352" s="9" t="inlineStr">
        <is>
          <t>PONTA GROSSA</t>
        </is>
      </c>
      <c r="C1352" s="9" t="inlineStr">
        <is>
          <t>PONTA GROSSA</t>
        </is>
      </c>
      <c r="D1352" s="9" t="inlineStr">
        <is>
          <t>FRANCISCO PIRES MACHADO, C E-EF ETI EM P</t>
        </is>
      </c>
      <c r="E1352" s="10" t="n">
        <v>11</v>
      </c>
      <c r="F1352" s="17" t="inlineStr">
        <is>
          <t>Cadastrada</t>
        </is>
      </c>
    </row>
    <row r="1353" ht="20" customHeight="1">
      <c r="A1353" s="4" t="n">
        <v>1349</v>
      </c>
      <c r="B1353" s="5" t="inlineStr">
        <is>
          <t>PONTA GROSSA</t>
        </is>
      </c>
      <c r="C1353" s="5" t="inlineStr">
        <is>
          <t>PONTA GROSSA</t>
        </is>
      </c>
      <c r="D1353" s="5" t="inlineStr">
        <is>
          <t>INST ED E PROF CESAR P MARTINEZ-F M N P</t>
        </is>
      </c>
      <c r="E1353" s="6" t="n">
        <v>86</v>
      </c>
      <c r="F1353" s="17" t="inlineStr">
        <is>
          <t>Cadastrada</t>
        </is>
      </c>
    </row>
    <row r="1354" ht="20" customHeight="1">
      <c r="A1354" s="8" t="n">
        <v>1350</v>
      </c>
      <c r="B1354" s="9" t="inlineStr">
        <is>
          <t>PONTA GROSSA</t>
        </is>
      </c>
      <c r="C1354" s="9" t="inlineStr">
        <is>
          <t>PONTA GROSSA</t>
        </is>
      </c>
      <c r="D1354" s="9" t="inlineStr">
        <is>
          <t>JOAO R V B DU VERNAY,CE PROF-EF M PROFIS</t>
        </is>
      </c>
      <c r="E1354" s="10" t="n">
        <v>39</v>
      </c>
      <c r="F1354" s="17" t="inlineStr">
        <is>
          <t>Cadastrada</t>
        </is>
      </c>
    </row>
    <row r="1355" ht="20" customHeight="1">
      <c r="A1355" s="4" t="n">
        <v>1351</v>
      </c>
      <c r="B1355" s="5" t="inlineStr">
        <is>
          <t>PONTA GROSSA</t>
        </is>
      </c>
      <c r="C1355" s="5" t="inlineStr">
        <is>
          <t>PONTA GROSSA</t>
        </is>
      </c>
      <c r="D1355" s="5" t="inlineStr">
        <is>
          <t>JOSE ELIAS DA ROCHA, C E C-M-EF M PROFIS</t>
        </is>
      </c>
      <c r="E1355" s="6" t="n">
        <v>22</v>
      </c>
      <c r="F1355" s="17" t="inlineStr">
        <is>
          <t>Cadastrada</t>
        </is>
      </c>
    </row>
    <row r="1356" ht="20" customHeight="1">
      <c r="A1356" s="8" t="n">
        <v>1352</v>
      </c>
      <c r="B1356" s="9" t="inlineStr">
        <is>
          <t>PONTA GROSSA</t>
        </is>
      </c>
      <c r="C1356" s="9" t="inlineStr">
        <is>
          <t>PONTA GROSSA</t>
        </is>
      </c>
      <c r="D1356" s="9" t="inlineStr">
        <is>
          <t>JOSE GOMES DO AMARAL, C E PROF-EFMP</t>
        </is>
      </c>
      <c r="E1356" s="10" t="n">
        <v>8</v>
      </c>
      <c r="F1356" s="17" t="inlineStr">
        <is>
          <t>Cadastrada</t>
        </is>
      </c>
    </row>
    <row r="1357" ht="20" customHeight="1">
      <c r="A1357" s="4" t="n">
        <v>1353</v>
      </c>
      <c r="B1357" s="5" t="inlineStr">
        <is>
          <t>PONTA GROSSA</t>
        </is>
      </c>
      <c r="C1357" s="5" t="inlineStr">
        <is>
          <t>PONTA GROSSA</t>
        </is>
      </c>
      <c r="D1357" s="5" t="inlineStr">
        <is>
          <t>KENNEDY, C E PRES-EFMPN</t>
        </is>
      </c>
      <c r="E1357" s="6" t="n">
        <v>24</v>
      </c>
      <c r="F1357" s="7" t="inlineStr">
        <is>
          <t>Pendente</t>
        </is>
      </c>
    </row>
    <row r="1358" ht="20" customHeight="1">
      <c r="A1358" s="8" t="n">
        <v>1354</v>
      </c>
      <c r="B1358" s="9" t="inlineStr">
        <is>
          <t>PONTA GROSSA</t>
        </is>
      </c>
      <c r="C1358" s="9" t="inlineStr">
        <is>
          <t>PONTA GROSSA</t>
        </is>
      </c>
      <c r="D1358" s="9" t="inlineStr">
        <is>
          <t>LINDA S BACILA, C E PROFA-EF M PROFIS</t>
        </is>
      </c>
      <c r="E1358" s="10" t="n">
        <v>7</v>
      </c>
      <c r="F1358" s="17" t="inlineStr">
        <is>
          <t>Cadastrada</t>
        </is>
      </c>
    </row>
    <row r="1359" ht="20" customHeight="1">
      <c r="A1359" s="4" t="n">
        <v>1355</v>
      </c>
      <c r="B1359" s="5" t="inlineStr">
        <is>
          <t>PONTA GROSSA</t>
        </is>
      </c>
      <c r="C1359" s="5" t="inlineStr">
        <is>
          <t>PONTA GROSSA</t>
        </is>
      </c>
      <c r="D1359" s="5" t="inlineStr">
        <is>
          <t>MENELEU A TORRES, C E PROF-EF ETI EM P</t>
        </is>
      </c>
      <c r="E1359" s="6" t="n">
        <v>49</v>
      </c>
      <c r="F1359" s="17" t="inlineStr">
        <is>
          <t>Cadastrada</t>
        </is>
      </c>
    </row>
    <row r="1360" ht="20" customHeight="1">
      <c r="A1360" s="8" t="n">
        <v>1356</v>
      </c>
      <c r="B1360" s="9" t="inlineStr">
        <is>
          <t>PONTA GROSSA</t>
        </is>
      </c>
      <c r="C1360" s="9" t="inlineStr">
        <is>
          <t>PONTA GROSSA</t>
        </is>
      </c>
      <c r="D1360" s="9" t="inlineStr">
        <is>
          <t>MUNHOZ DA ROCHA, C E DO C DR-EF M</t>
        </is>
      </c>
      <c r="E1360" s="10" t="n">
        <v>17</v>
      </c>
      <c r="F1360" s="7" t="inlineStr">
        <is>
          <t>Pendente</t>
        </is>
      </c>
    </row>
    <row r="1361" ht="20" customHeight="1">
      <c r="A1361" s="4" t="n">
        <v>1357</v>
      </c>
      <c r="B1361" s="5" t="inlineStr">
        <is>
          <t>PONTA GROSSA</t>
        </is>
      </c>
      <c r="C1361" s="5" t="inlineStr">
        <is>
          <t>PONTA GROSSA</t>
        </is>
      </c>
      <c r="D1361" s="5" t="inlineStr">
        <is>
          <t>NOSSA SRA DA GLORIA, C E C-M-EF M</t>
        </is>
      </c>
      <c r="E1361" s="6" t="n">
        <v>5</v>
      </c>
      <c r="F1361" s="17" t="inlineStr">
        <is>
          <t>Cadastrada</t>
        </is>
      </c>
    </row>
    <row r="1362" ht="20" customHeight="1">
      <c r="A1362" s="8" t="n">
        <v>1358</v>
      </c>
      <c r="B1362" s="9" t="inlineStr">
        <is>
          <t>PONTA GROSSA</t>
        </is>
      </c>
      <c r="C1362" s="9" t="inlineStr">
        <is>
          <t>PONTA GROSSA</t>
        </is>
      </c>
      <c r="D1362" s="9" t="inlineStr">
        <is>
          <t>NOSSA SRA DAS GRACAS, C E-EF M PROFIS</t>
        </is>
      </c>
      <c r="E1362" s="10" t="n">
        <v>8</v>
      </c>
      <c r="F1362" s="17" t="inlineStr">
        <is>
          <t>Cadastrada</t>
        </is>
      </c>
    </row>
    <row r="1363" ht="20" customHeight="1">
      <c r="A1363" s="4" t="n">
        <v>1359</v>
      </c>
      <c r="B1363" s="5" t="inlineStr">
        <is>
          <t>PONTA GROSSA</t>
        </is>
      </c>
      <c r="C1363" s="5" t="inlineStr">
        <is>
          <t>PONTA GROSSA</t>
        </is>
      </c>
      <c r="D1363" s="5" t="inlineStr">
        <is>
          <t>OSORIO, C E C-M GAL-EF M PROFIS</t>
        </is>
      </c>
      <c r="E1363" s="6" t="n">
        <v>10</v>
      </c>
      <c r="F1363" s="17" t="inlineStr">
        <is>
          <t>Cadastrada</t>
        </is>
      </c>
    </row>
    <row r="1364" ht="20" customHeight="1">
      <c r="A1364" s="8" t="n">
        <v>1360</v>
      </c>
      <c r="B1364" s="9" t="inlineStr">
        <is>
          <t>PONTA GROSSA</t>
        </is>
      </c>
      <c r="C1364" s="9" t="inlineStr">
        <is>
          <t>PONTA GROSSA</t>
        </is>
      </c>
      <c r="D1364" s="9" t="inlineStr">
        <is>
          <t>PEDRO GRZELCZAKI, C E PE-EF M</t>
        </is>
      </c>
      <c r="E1364" s="10" t="n">
        <v>2</v>
      </c>
      <c r="F1364" s="17" t="inlineStr">
        <is>
          <t>Cadastrada</t>
        </is>
      </c>
    </row>
    <row r="1365" ht="20" customHeight="1">
      <c r="A1365" s="4" t="n">
        <v>1361</v>
      </c>
      <c r="B1365" s="5" t="inlineStr">
        <is>
          <t>PONTA GROSSA</t>
        </is>
      </c>
      <c r="C1365" s="5" t="inlineStr">
        <is>
          <t>PONTA GROSSA</t>
        </is>
      </c>
      <c r="D1365" s="5" t="inlineStr">
        <is>
          <t>POLIVALENTE, C E-EF ETI EM P N</t>
        </is>
      </c>
      <c r="E1365" s="6" t="n">
        <v>72</v>
      </c>
      <c r="F1365" s="7" t="inlineStr">
        <is>
          <t>Pendente</t>
        </is>
      </c>
    </row>
    <row r="1366" ht="20" customHeight="1">
      <c r="A1366" s="8" t="n">
        <v>1362</v>
      </c>
      <c r="B1366" s="9" t="inlineStr">
        <is>
          <t>PONTA GROSSA</t>
        </is>
      </c>
      <c r="C1366" s="9" t="inlineStr">
        <is>
          <t>PONTA GROSSA</t>
        </is>
      </c>
      <c r="D1366" s="9" t="inlineStr">
        <is>
          <t>REGENTE FEIJO, C E-EMP</t>
        </is>
      </c>
      <c r="E1366" s="10" t="n">
        <v>31</v>
      </c>
      <c r="F1366" s="17" t="inlineStr">
        <is>
          <t>Cadastrada</t>
        </is>
      </c>
    </row>
    <row r="1367" ht="20" customHeight="1">
      <c r="A1367" s="4" t="n">
        <v>1363</v>
      </c>
      <c r="B1367" s="5" t="inlineStr">
        <is>
          <t>PONTA GROSSA</t>
        </is>
      </c>
      <c r="C1367" s="5" t="inlineStr">
        <is>
          <t>PONTA GROSSA</t>
        </is>
      </c>
      <c r="D1367" s="5" t="inlineStr">
        <is>
          <t>SANTA MARIA, C E-EF M</t>
        </is>
      </c>
      <c r="E1367" s="6" t="n">
        <v>37</v>
      </c>
      <c r="F1367" s="17" t="inlineStr">
        <is>
          <t>Cadastrada</t>
        </is>
      </c>
    </row>
    <row r="1368" ht="20" customHeight="1">
      <c r="A1368" s="8" t="n">
        <v>1364</v>
      </c>
      <c r="B1368" s="9" t="inlineStr">
        <is>
          <t>PONTA GROSSA</t>
        </is>
      </c>
      <c r="C1368" s="9" t="inlineStr">
        <is>
          <t>PONTA GROSSA</t>
        </is>
      </c>
      <c r="D1368" s="9" t="inlineStr">
        <is>
          <t>SIRLEY JAGAS, C E PROFA-EF M PROFIS</t>
        </is>
      </c>
      <c r="E1368" s="10" t="n">
        <v>21</v>
      </c>
      <c r="F1368" s="17" t="inlineStr">
        <is>
          <t>Cadastrada</t>
        </is>
      </c>
    </row>
    <row r="1369" ht="20" customHeight="1">
      <c r="A1369" s="4" t="n">
        <v>1365</v>
      </c>
      <c r="B1369" s="5" t="inlineStr">
        <is>
          <t>PONTA GROSSA</t>
        </is>
      </c>
      <c r="C1369" s="5" t="inlineStr">
        <is>
          <t>PORTO AMAZONAS</t>
        </is>
      </c>
      <c r="D1369" s="5" t="inlineStr">
        <is>
          <t>AMAZONAS, C E C-M CEL-EF M P</t>
        </is>
      </c>
      <c r="E1369" s="6" t="n">
        <v>15</v>
      </c>
      <c r="F1369" s="17" t="inlineStr">
        <is>
          <t>Cadastrada</t>
        </is>
      </c>
    </row>
    <row r="1370" ht="20" customHeight="1">
      <c r="A1370" s="8" t="n">
        <v>1366</v>
      </c>
      <c r="B1370" s="9" t="inlineStr">
        <is>
          <t>PONTA GROSSA</t>
        </is>
      </c>
      <c r="C1370" s="9" t="inlineStr">
        <is>
          <t>SAO JOAO DO TRIUNFO</t>
        </is>
      </c>
      <c r="D1370" s="9" t="inlineStr">
        <is>
          <t>ADELAIDE W PRINS, C E DO C PROF-EF M</t>
        </is>
      </c>
      <c r="E1370" s="10" t="n">
        <v>11</v>
      </c>
      <c r="F1370" s="17" t="inlineStr">
        <is>
          <t>Cadastrada</t>
        </is>
      </c>
    </row>
    <row r="1371" ht="20" customHeight="1">
      <c r="A1371" s="4" t="n">
        <v>1367</v>
      </c>
      <c r="B1371" s="5" t="inlineStr">
        <is>
          <t>PONTA GROSSA</t>
        </is>
      </c>
      <c r="C1371" s="5" t="inlineStr">
        <is>
          <t>SAO JOAO DO TRIUNFO</t>
        </is>
      </c>
      <c r="D1371" s="5" t="inlineStr">
        <is>
          <t>ARGEMIRO L DE LIMA, C E DO C PROF-EFMP</t>
        </is>
      </c>
      <c r="E1371" s="6" t="n">
        <v>22</v>
      </c>
      <c r="F1371" s="17" t="inlineStr">
        <is>
          <t>Cadastrada</t>
        </is>
      </c>
    </row>
    <row r="1372" ht="20" customHeight="1">
      <c r="A1372" s="8" t="n">
        <v>1368</v>
      </c>
      <c r="B1372" s="9" t="inlineStr">
        <is>
          <t>PONTA GROSSA</t>
        </is>
      </c>
      <c r="C1372" s="9" t="inlineStr">
        <is>
          <t>SAO JOAO DO TRIUNFO</t>
        </is>
      </c>
      <c r="D1372" s="9" t="inlineStr">
        <is>
          <t>FRANCISCO NEVES FILHO, C E-EF M N PROFIS</t>
        </is>
      </c>
      <c r="E1372" s="10" t="n">
        <v>32</v>
      </c>
      <c r="F1372" s="17" t="inlineStr">
        <is>
          <t>Cadastrada</t>
        </is>
      </c>
    </row>
    <row r="1373" ht="20" customHeight="1">
      <c r="A1373" s="4" t="n">
        <v>1369</v>
      </c>
      <c r="B1373" s="5" t="inlineStr">
        <is>
          <t>PONTA GROSSA</t>
        </is>
      </c>
      <c r="C1373" s="5" t="inlineStr">
        <is>
          <t>SAO JOAO DO TRIUNFO</t>
        </is>
      </c>
      <c r="D1373" s="5" t="inlineStr">
        <is>
          <t>VILA PALMIRA, C E C DE-EF M</t>
        </is>
      </c>
      <c r="E1373" s="6" t="n">
        <v>1</v>
      </c>
      <c r="F1373" s="7" t="inlineStr">
        <is>
          <t>Pendente</t>
        </is>
      </c>
    </row>
    <row r="1374" ht="20" customHeight="1">
      <c r="A1374" s="8" t="n">
        <v>1370</v>
      </c>
      <c r="B1374" s="9" t="inlineStr">
        <is>
          <t>PONTA GROSSA</t>
        </is>
      </c>
      <c r="C1374" s="9" t="inlineStr">
        <is>
          <t>TIBAGI</t>
        </is>
      </c>
      <c r="D1374" s="9" t="inlineStr">
        <is>
          <t>BALDOMERO B TAQUES, C E C C-M-EF M</t>
        </is>
      </c>
      <c r="E1374" s="10" t="n">
        <v>11</v>
      </c>
      <c r="F1374" s="17" t="inlineStr">
        <is>
          <t>Cadastrada</t>
        </is>
      </c>
    </row>
    <row r="1375" ht="20" customHeight="1">
      <c r="A1375" s="4" t="n">
        <v>1371</v>
      </c>
      <c r="B1375" s="5" t="inlineStr">
        <is>
          <t>PONTA GROSSA</t>
        </is>
      </c>
      <c r="C1375" s="5" t="inlineStr">
        <is>
          <t>TIBAGI</t>
        </is>
      </c>
      <c r="D1375" s="5" t="inlineStr">
        <is>
          <t>IRENIO M NASCIMENTO, C E-EF M N PROFIS</t>
        </is>
      </c>
      <c r="E1375" s="6" t="n">
        <v>4</v>
      </c>
      <c r="F1375" s="7" t="inlineStr">
        <is>
          <t>Pendente</t>
        </is>
      </c>
    </row>
    <row r="1376" ht="20" customHeight="1">
      <c r="A1376" s="8" t="n">
        <v>1372</v>
      </c>
      <c r="B1376" s="9" t="inlineStr">
        <is>
          <t>PONTA GROSSA</t>
        </is>
      </c>
      <c r="C1376" s="9" t="inlineStr">
        <is>
          <t>TIBAGI</t>
        </is>
      </c>
      <c r="D1376" s="9" t="inlineStr">
        <is>
          <t>JOAO FRANCISCO DA SILVA, C E C-EF M</t>
        </is>
      </c>
      <c r="E1376" s="10" t="n">
        <v>6</v>
      </c>
      <c r="F1376" s="17" t="inlineStr">
        <is>
          <t>Cadastrada</t>
        </is>
      </c>
    </row>
    <row r="1377" ht="20" customHeight="1">
      <c r="A1377" s="4" t="n">
        <v>1373</v>
      </c>
      <c r="B1377" s="5" t="inlineStr">
        <is>
          <t>PONTA GROSSA</t>
        </is>
      </c>
      <c r="C1377" s="5" t="inlineStr">
        <is>
          <t>TIBAGI</t>
        </is>
      </c>
      <c r="D1377" s="5" t="inlineStr">
        <is>
          <t>LEOPOLDINA B PEDROSO, C E PROFA-EF M PRO</t>
        </is>
      </c>
      <c r="E1377" s="6" t="n">
        <v>28</v>
      </c>
      <c r="F1377" s="17" t="inlineStr">
        <is>
          <t>Cadastrada</t>
        </is>
      </c>
    </row>
    <row r="1378" ht="20" customHeight="1">
      <c r="A1378" s="8" t="n">
        <v>1374</v>
      </c>
      <c r="B1378" s="9" t="inlineStr">
        <is>
          <t>TELEMACO BORBA</t>
        </is>
      </c>
      <c r="C1378" s="9" t="inlineStr">
        <is>
          <t>CURIUVA</t>
        </is>
      </c>
      <c r="D1378" s="9" t="inlineStr">
        <is>
          <t>ANISIO AFONSO FERREIRA, C E C-EF M</t>
        </is>
      </c>
      <c r="E1378" s="10" t="n">
        <v>1</v>
      </c>
      <c r="F1378" s="17" t="inlineStr">
        <is>
          <t>Cadastrada</t>
        </is>
      </c>
    </row>
    <row r="1379" ht="20" customHeight="1">
      <c r="A1379" s="4" t="n">
        <v>1375</v>
      </c>
      <c r="B1379" s="5" t="inlineStr">
        <is>
          <t>TELEMACO BORBA</t>
        </is>
      </c>
      <c r="C1379" s="5" t="inlineStr">
        <is>
          <t>CURIUVA</t>
        </is>
      </c>
      <c r="D1379" s="5" t="inlineStr">
        <is>
          <t>GABRIEL ROSA, C E PROF-EF M PROFIS</t>
        </is>
      </c>
      <c r="E1379" s="6" t="n">
        <v>50</v>
      </c>
      <c r="F1379" s="17" t="inlineStr">
        <is>
          <t>Cadastrada</t>
        </is>
      </c>
    </row>
    <row r="1380" ht="20" customHeight="1">
      <c r="A1380" s="8" t="n">
        <v>1376</v>
      </c>
      <c r="B1380" s="9" t="inlineStr">
        <is>
          <t>TELEMACO BORBA</t>
        </is>
      </c>
      <c r="C1380" s="9" t="inlineStr">
        <is>
          <t>CURIUVA</t>
        </is>
      </c>
      <c r="D1380" s="9" t="inlineStr">
        <is>
          <t>JOSE DE ALENCAR, C E C-M-EF M</t>
        </is>
      </c>
      <c r="E1380" s="10" t="n">
        <v>10</v>
      </c>
      <c r="F1380" s="17" t="inlineStr">
        <is>
          <t>Cadastrada</t>
        </is>
      </c>
    </row>
    <row r="1381" ht="20" customHeight="1">
      <c r="A1381" s="4" t="n">
        <v>1377</v>
      </c>
      <c r="B1381" s="5" t="inlineStr">
        <is>
          <t>TELEMACO BORBA</t>
        </is>
      </c>
      <c r="C1381" s="5" t="inlineStr">
        <is>
          <t>CURIUVA</t>
        </is>
      </c>
      <c r="D1381" s="5" t="inlineStr">
        <is>
          <t>MARIA DIVA R DE PROENCA, C E C-EF M</t>
        </is>
      </c>
      <c r="E1381" s="6" t="n">
        <v>4</v>
      </c>
      <c r="F1381" s="17" t="inlineStr">
        <is>
          <t>Cadastrada</t>
        </is>
      </c>
    </row>
    <row r="1382" ht="20" customHeight="1">
      <c r="A1382" s="8" t="n">
        <v>1378</v>
      </c>
      <c r="B1382" s="9" t="inlineStr">
        <is>
          <t>TELEMACO BORBA</t>
        </is>
      </c>
      <c r="C1382" s="9" t="inlineStr">
        <is>
          <t>IMBAU</t>
        </is>
      </c>
      <c r="D1382" s="9" t="inlineStr">
        <is>
          <t>MARIA DAS G C DI MARIO, C E PROFA -EFMP</t>
        </is>
      </c>
      <c r="E1382" s="10" t="n">
        <v>8</v>
      </c>
      <c r="F1382" s="7" t="inlineStr">
        <is>
          <t>Pendente</t>
        </is>
      </c>
    </row>
    <row r="1383" ht="20" customHeight="1">
      <c r="A1383" s="4" t="n">
        <v>1379</v>
      </c>
      <c r="B1383" s="5" t="inlineStr">
        <is>
          <t>TELEMACO BORBA</t>
        </is>
      </c>
      <c r="C1383" s="5" t="inlineStr">
        <is>
          <t>IMBAU</t>
        </is>
      </c>
      <c r="D1383" s="5" t="inlineStr">
        <is>
          <t>TANCREDO NEVES, C E PRES-EF M PROFIS</t>
        </is>
      </c>
      <c r="E1383" s="6" t="n">
        <v>20</v>
      </c>
      <c r="F1383" s="7" t="inlineStr">
        <is>
          <t>Pendente</t>
        </is>
      </c>
    </row>
    <row r="1384" ht="20" customHeight="1">
      <c r="A1384" s="8" t="n">
        <v>1380</v>
      </c>
      <c r="B1384" s="9" t="inlineStr">
        <is>
          <t>TELEMACO BORBA</t>
        </is>
      </c>
      <c r="C1384" s="9" t="inlineStr">
        <is>
          <t>IMBAU</t>
        </is>
      </c>
      <c r="D1384" s="9" t="inlineStr">
        <is>
          <t>TEREZINHA L OLIVEIRA, C E C-EF M ETI</t>
        </is>
      </c>
      <c r="E1384" s="10" t="n">
        <v>7</v>
      </c>
      <c r="F1384" s="17" t="inlineStr">
        <is>
          <t>Cadastrada</t>
        </is>
      </c>
    </row>
    <row r="1385" ht="20" customHeight="1">
      <c r="A1385" s="4" t="n">
        <v>1381</v>
      </c>
      <c r="B1385" s="5" t="inlineStr">
        <is>
          <t>TELEMACO BORBA</t>
        </is>
      </c>
      <c r="C1385" s="5" t="inlineStr">
        <is>
          <t>ORTIGUEIRA</t>
        </is>
      </c>
      <c r="D1385" s="5" t="inlineStr">
        <is>
          <t>ALTAIR MONGRUEL, C E-EF M PROFIS</t>
        </is>
      </c>
      <c r="E1385" s="6" t="n">
        <v>47</v>
      </c>
      <c r="F1385" s="17" t="inlineStr">
        <is>
          <t>Cadastrada</t>
        </is>
      </c>
    </row>
    <row r="1386" ht="20" customHeight="1">
      <c r="A1386" s="8" t="n">
        <v>1382</v>
      </c>
      <c r="B1386" s="9" t="inlineStr">
        <is>
          <t>TELEMACO BORBA</t>
        </is>
      </c>
      <c r="C1386" s="9" t="inlineStr">
        <is>
          <t>ORTIGUEIRA</t>
        </is>
      </c>
      <c r="D1386" s="9" t="inlineStr">
        <is>
          <t>BENTO M ROCHA NETTO, C E C DR-EF M</t>
        </is>
      </c>
      <c r="E1386" s="10" t="n">
        <v>17</v>
      </c>
      <c r="F1386" s="17" t="inlineStr">
        <is>
          <t>Cadastrada</t>
        </is>
      </c>
    </row>
    <row r="1387" ht="20" customHeight="1">
      <c r="A1387" s="4" t="n">
        <v>1383</v>
      </c>
      <c r="B1387" s="5" t="inlineStr">
        <is>
          <t>TELEMACO BORBA</t>
        </is>
      </c>
      <c r="C1387" s="5" t="inlineStr">
        <is>
          <t>ORTIGUEIRA</t>
        </is>
      </c>
      <c r="D1387" s="5" t="inlineStr">
        <is>
          <t>CENTRO EST EDUC PROFIS FL AG DE ORTIG</t>
        </is>
      </c>
      <c r="E1387" s="6" t="n">
        <v>82</v>
      </c>
      <c r="F1387" s="17" t="inlineStr">
        <is>
          <t>Cadastrada</t>
        </is>
      </c>
    </row>
    <row r="1388" ht="20" customHeight="1">
      <c r="A1388" s="8" t="n">
        <v>1384</v>
      </c>
      <c r="B1388" s="9" t="inlineStr">
        <is>
          <t>TELEMACO BORBA</t>
        </is>
      </c>
      <c r="C1388" s="9" t="inlineStr">
        <is>
          <t>ORTIGUEIRA</t>
        </is>
      </c>
      <c r="D1388" s="9" t="inlineStr">
        <is>
          <t>IZAIAS RAFAEL DA SILVA, C E C-EFM</t>
        </is>
      </c>
      <c r="E1388" s="10" t="n">
        <v>4</v>
      </c>
      <c r="F1388" s="17" t="inlineStr">
        <is>
          <t>Cadastrada</t>
        </is>
      </c>
    </row>
    <row r="1389" ht="20" customHeight="1">
      <c r="A1389" s="4" t="n">
        <v>1385</v>
      </c>
      <c r="B1389" s="5" t="inlineStr">
        <is>
          <t>TELEMACO BORBA</t>
        </is>
      </c>
      <c r="C1389" s="5" t="inlineStr">
        <is>
          <t>ORTIGUEIRA</t>
        </is>
      </c>
      <c r="D1389" s="5" t="inlineStr">
        <is>
          <t>MACHADO DE ASSIS, C E C-EF M</t>
        </is>
      </c>
      <c r="E1389" s="6" t="n">
        <v>3</v>
      </c>
      <c r="F1389" s="17" t="inlineStr">
        <is>
          <t>Cadastrada</t>
        </is>
      </c>
    </row>
    <row r="1390" ht="20" customHeight="1">
      <c r="A1390" s="8" t="n">
        <v>1386</v>
      </c>
      <c r="B1390" s="9" t="inlineStr">
        <is>
          <t>TELEMACO BORBA</t>
        </is>
      </c>
      <c r="C1390" s="9" t="inlineStr">
        <is>
          <t>ORTIGUEIRA</t>
        </is>
      </c>
      <c r="D1390" s="9" t="inlineStr">
        <is>
          <t>MARIA L GUIMARAES, C E-EF M P</t>
        </is>
      </c>
      <c r="E1390" s="10" t="n">
        <v>32</v>
      </c>
      <c r="F1390" s="17" t="inlineStr">
        <is>
          <t>Cadastrada</t>
        </is>
      </c>
    </row>
    <row r="1391" ht="20" customHeight="1">
      <c r="A1391" s="4" t="n">
        <v>1387</v>
      </c>
      <c r="B1391" s="5" t="inlineStr">
        <is>
          <t>TELEMACO BORBA</t>
        </is>
      </c>
      <c r="C1391" s="5" t="inlineStr">
        <is>
          <t>ORTIGUEIRA</t>
        </is>
      </c>
      <c r="D1391" s="5" t="inlineStr">
        <is>
          <t>MONJOLINHO, C E C-EF M</t>
        </is>
      </c>
      <c r="E1391" s="6" t="n">
        <v>6</v>
      </c>
      <c r="F1391" s="17" t="inlineStr">
        <is>
          <t>Cadastrada</t>
        </is>
      </c>
    </row>
    <row r="1392" ht="20" customHeight="1">
      <c r="A1392" s="8" t="n">
        <v>1388</v>
      </c>
      <c r="B1392" s="9" t="inlineStr">
        <is>
          <t>TELEMACO BORBA</t>
        </is>
      </c>
      <c r="C1392" s="9" t="inlineStr">
        <is>
          <t>ORTIGUEIRA</t>
        </is>
      </c>
      <c r="D1392" s="9" t="inlineStr">
        <is>
          <t>PLINIO FRANCO F DA COSTA, C E C-EF M</t>
        </is>
      </c>
      <c r="E1392" s="10" t="n">
        <v>4</v>
      </c>
      <c r="F1392" s="17" t="inlineStr">
        <is>
          <t>Cadastrada</t>
        </is>
      </c>
    </row>
    <row r="1393" ht="20" customHeight="1">
      <c r="A1393" s="4" t="n">
        <v>1389</v>
      </c>
      <c r="B1393" s="5" t="inlineStr">
        <is>
          <t>TELEMACO BORBA</t>
        </is>
      </c>
      <c r="C1393" s="5" t="inlineStr">
        <is>
          <t>ORTIGUEIRA</t>
        </is>
      </c>
      <c r="D1393" s="5" t="inlineStr">
        <is>
          <t>TANCREDO A NEVES, C E C DR-EF M</t>
        </is>
      </c>
      <c r="E1393" s="6" t="n">
        <v>12</v>
      </c>
      <c r="F1393" s="17" t="inlineStr">
        <is>
          <t>Cadastrada</t>
        </is>
      </c>
    </row>
    <row r="1394" ht="20" customHeight="1">
      <c r="A1394" s="8" t="n">
        <v>1390</v>
      </c>
      <c r="B1394" s="9" t="inlineStr">
        <is>
          <t>TELEMACO BORBA</t>
        </is>
      </c>
      <c r="C1394" s="9" t="inlineStr">
        <is>
          <t>ORTIGUEIRA</t>
        </is>
      </c>
      <c r="D1394" s="9" t="inlineStr">
        <is>
          <t>TEOTONIO VILELLA, C E C DR-EF M</t>
        </is>
      </c>
      <c r="E1394" s="10" t="n">
        <v>1</v>
      </c>
      <c r="F1394" s="17" t="inlineStr">
        <is>
          <t>Cadastrada</t>
        </is>
      </c>
    </row>
    <row r="1395" ht="20" customHeight="1">
      <c r="A1395" s="4" t="n">
        <v>1391</v>
      </c>
      <c r="B1395" s="5" t="inlineStr">
        <is>
          <t>TELEMACO BORBA</t>
        </is>
      </c>
      <c r="C1395" s="5" t="inlineStr">
        <is>
          <t>ORTIGUEIRA</t>
        </is>
      </c>
      <c r="D1395" s="5" t="inlineStr">
        <is>
          <t>VISTA ALEGRE, C E C -EI EF M</t>
        </is>
      </c>
      <c r="E1395" s="6" t="n">
        <v>10</v>
      </c>
      <c r="F1395" s="17" t="inlineStr">
        <is>
          <t>Cadastrada</t>
        </is>
      </c>
    </row>
    <row r="1396" ht="20" customHeight="1">
      <c r="A1396" s="8" t="n">
        <v>1392</v>
      </c>
      <c r="B1396" s="9" t="inlineStr">
        <is>
          <t>TELEMACO BORBA</t>
        </is>
      </c>
      <c r="C1396" s="9" t="inlineStr">
        <is>
          <t>RESERVA</t>
        </is>
      </c>
      <c r="D1396" s="9" t="inlineStr">
        <is>
          <t>GREGORIO SZEREMETA, C E C-M-EF M P</t>
        </is>
      </c>
      <c r="E1396" s="10" t="n">
        <v>5</v>
      </c>
      <c r="F1396" s="17" t="inlineStr">
        <is>
          <t>Cadastrada</t>
        </is>
      </c>
    </row>
    <row r="1397" ht="20" customHeight="1">
      <c r="A1397" s="4" t="n">
        <v>1393</v>
      </c>
      <c r="B1397" s="5" t="inlineStr">
        <is>
          <t>TELEMACO BORBA</t>
        </is>
      </c>
      <c r="C1397" s="5" t="inlineStr">
        <is>
          <t>RESERVA</t>
        </is>
      </c>
      <c r="D1397" s="5" t="inlineStr">
        <is>
          <t>HELENA R FIORAVANTE, C E PROFA-EF M</t>
        </is>
      </c>
      <c r="E1397" s="6" t="n">
        <v>24</v>
      </c>
      <c r="F1397" s="17" t="inlineStr">
        <is>
          <t>Cadastrada</t>
        </is>
      </c>
    </row>
    <row r="1398" ht="20" customHeight="1">
      <c r="A1398" s="8" t="n">
        <v>1394</v>
      </c>
      <c r="B1398" s="9" t="inlineStr">
        <is>
          <t>TELEMACO BORBA</t>
        </is>
      </c>
      <c r="C1398" s="9" t="inlineStr">
        <is>
          <t>RESERVA</t>
        </is>
      </c>
      <c r="D1398" s="9" t="inlineStr">
        <is>
          <t>MANOEL A GOMES, C E-EF M PROFIS</t>
        </is>
      </c>
      <c r="E1398" s="10" t="n">
        <v>14</v>
      </c>
      <c r="F1398" s="17" t="inlineStr">
        <is>
          <t>Cadastrada</t>
        </is>
      </c>
    </row>
    <row r="1399" ht="20" customHeight="1">
      <c r="A1399" s="4" t="n">
        <v>1395</v>
      </c>
      <c r="B1399" s="5" t="inlineStr">
        <is>
          <t>TELEMACO BORBA</t>
        </is>
      </c>
      <c r="C1399" s="5" t="inlineStr">
        <is>
          <t>RESERVA</t>
        </is>
      </c>
      <c r="D1399" s="5" t="inlineStr">
        <is>
          <t>TEOFILA NASSAR JANGADA, C E C-EF M</t>
        </is>
      </c>
      <c r="E1399" s="6" t="n">
        <v>5</v>
      </c>
      <c r="F1399" s="17" t="inlineStr">
        <is>
          <t>Cadastrada</t>
        </is>
      </c>
    </row>
    <row r="1400" ht="20" customHeight="1">
      <c r="A1400" s="8" t="n">
        <v>1396</v>
      </c>
      <c r="B1400" s="9" t="inlineStr">
        <is>
          <t>TELEMACO BORBA</t>
        </is>
      </c>
      <c r="C1400" s="9" t="inlineStr">
        <is>
          <t>SAPOPEMA</t>
        </is>
      </c>
      <c r="D1400" s="9" t="inlineStr">
        <is>
          <t>ANADIR M DA COSTA, C E C PROFA-E F M</t>
        </is>
      </c>
      <c r="E1400" s="10" t="n">
        <v>1</v>
      </c>
      <c r="F1400" s="17" t="inlineStr">
        <is>
          <t>Cadastrada</t>
        </is>
      </c>
    </row>
    <row r="1401" ht="20" customHeight="1">
      <c r="A1401" s="4" t="n">
        <v>1397</v>
      </c>
      <c r="B1401" s="5" t="inlineStr">
        <is>
          <t>TELEMACO BORBA</t>
        </is>
      </c>
      <c r="C1401" s="5" t="inlineStr">
        <is>
          <t>SAPOPEMA</t>
        </is>
      </c>
      <c r="D1401" s="5" t="inlineStr">
        <is>
          <t>EFIGENIA DE PAULA LUZ, C E C - E F M</t>
        </is>
      </c>
      <c r="E1401" s="6" t="n">
        <v>1</v>
      </c>
      <c r="F1401" s="17" t="inlineStr">
        <is>
          <t>Cadastrada</t>
        </is>
      </c>
    </row>
    <row r="1402" ht="20" customHeight="1">
      <c r="A1402" s="8" t="n">
        <v>1398</v>
      </c>
      <c r="B1402" s="9" t="inlineStr">
        <is>
          <t>TELEMACO BORBA</t>
        </is>
      </c>
      <c r="C1402" s="9" t="inlineStr">
        <is>
          <t>SAPOPEMA</t>
        </is>
      </c>
      <c r="D1402" s="9" t="inlineStr">
        <is>
          <t>SAPOPEMA, C E-EF M PROFIS</t>
        </is>
      </c>
      <c r="E1402" s="10" t="n">
        <v>17</v>
      </c>
      <c r="F1402" s="17" t="inlineStr">
        <is>
          <t>Cadastrada</t>
        </is>
      </c>
    </row>
    <row r="1403" ht="20" customHeight="1">
      <c r="A1403" s="4" t="n">
        <v>1399</v>
      </c>
      <c r="B1403" s="5" t="inlineStr">
        <is>
          <t>TELEMACO BORBA</t>
        </is>
      </c>
      <c r="C1403" s="5" t="inlineStr">
        <is>
          <t>TELEMACO BORBA</t>
        </is>
      </c>
      <c r="D1403" s="5" t="inlineStr">
        <is>
          <t>CENTRO EST EDUC PROFIS AG PADRE SASAKI</t>
        </is>
      </c>
      <c r="E1403" s="6" t="n">
        <v>16</v>
      </c>
      <c r="F1403" s="7" t="inlineStr">
        <is>
          <t>Pendente</t>
        </is>
      </c>
    </row>
    <row r="1404" ht="20" customHeight="1">
      <c r="A1404" s="8" t="n">
        <v>1400</v>
      </c>
      <c r="B1404" s="9" t="inlineStr">
        <is>
          <t>TELEMACO BORBA</t>
        </is>
      </c>
      <c r="C1404" s="9" t="inlineStr">
        <is>
          <t>TELEMACO BORBA</t>
        </is>
      </c>
      <c r="D1404" s="9" t="inlineStr">
        <is>
          <t>CUSTODIO NETTO, C E C-M PROF-EF M PROFIS</t>
        </is>
      </c>
      <c r="E1404" s="10" t="n">
        <v>21</v>
      </c>
      <c r="F1404" s="17" t="inlineStr">
        <is>
          <t>Cadastrada</t>
        </is>
      </c>
    </row>
    <row r="1405" ht="20" customHeight="1">
      <c r="A1405" s="4" t="n">
        <v>1401</v>
      </c>
      <c r="B1405" s="5" t="inlineStr">
        <is>
          <t>TELEMACO BORBA</t>
        </is>
      </c>
      <c r="C1405" s="5" t="inlineStr">
        <is>
          <t>TELEMACO BORBA</t>
        </is>
      </c>
      <c r="D1405" s="5" t="inlineStr">
        <is>
          <t>GREGORIO TEIXEIRA, C E-EF M</t>
        </is>
      </c>
      <c r="E1405" s="6" t="n">
        <v>5</v>
      </c>
      <c r="F1405" s="17" t="inlineStr">
        <is>
          <t>Cadastrada</t>
        </is>
      </c>
    </row>
    <row r="1406" ht="20" customHeight="1">
      <c r="A1406" s="8" t="n">
        <v>1402</v>
      </c>
      <c r="B1406" s="9" t="inlineStr">
        <is>
          <t>TELEMACO BORBA</t>
        </is>
      </c>
      <c r="C1406" s="9" t="inlineStr">
        <is>
          <t>TELEMACO BORBA</t>
        </is>
      </c>
      <c r="D1406" s="9" t="inlineStr">
        <is>
          <t>JARDIM ALEGRE, C E C-M-EF M PROFIS</t>
        </is>
      </c>
      <c r="E1406" s="10" t="n">
        <v>25</v>
      </c>
      <c r="F1406" s="7" t="inlineStr">
        <is>
          <t>Pendente</t>
        </is>
      </c>
    </row>
    <row r="1407" ht="20" customHeight="1">
      <c r="A1407" s="4" t="n">
        <v>1403</v>
      </c>
      <c r="B1407" s="5" t="inlineStr">
        <is>
          <t>TELEMACO BORBA</t>
        </is>
      </c>
      <c r="C1407" s="5" t="inlineStr">
        <is>
          <t>TELEMACO BORBA</t>
        </is>
      </c>
      <c r="D1407" s="5" t="inlineStr">
        <is>
          <t>MARCELINO NOGUEIRA, C E C-M DR-EF M</t>
        </is>
      </c>
      <c r="E1407" s="6" t="n">
        <v>7</v>
      </c>
      <c r="F1407" s="17" t="inlineStr">
        <is>
          <t>Cadastrada</t>
        </is>
      </c>
    </row>
    <row r="1408" ht="20" customHeight="1">
      <c r="A1408" s="8" t="n">
        <v>1404</v>
      </c>
      <c r="B1408" s="9" t="inlineStr">
        <is>
          <t>TELEMACO BORBA</t>
        </is>
      </c>
      <c r="C1408" s="9" t="inlineStr">
        <is>
          <t>TELEMACO BORBA</t>
        </is>
      </c>
      <c r="D1408" s="9" t="inlineStr">
        <is>
          <t>MARIA AP M S PEREIRA, C E C-M PROFA-EF M</t>
        </is>
      </c>
      <c r="E1408" s="10" t="n">
        <v>6</v>
      </c>
      <c r="F1408" s="7" t="inlineStr">
        <is>
          <t>Pendente</t>
        </is>
      </c>
    </row>
    <row r="1409" ht="20" customHeight="1">
      <c r="A1409" s="4" t="n">
        <v>1405</v>
      </c>
      <c r="B1409" s="5" t="inlineStr">
        <is>
          <t>TELEMACO BORBA</t>
        </is>
      </c>
      <c r="C1409" s="5" t="inlineStr">
        <is>
          <t>TELEMACO BORBA</t>
        </is>
      </c>
      <c r="D1409" s="5" t="inlineStr">
        <is>
          <t>SAO FRANCISCO DE ASSIS, C E-E F M ETI P</t>
        </is>
      </c>
      <c r="E1409" s="6" t="n">
        <v>3</v>
      </c>
      <c r="F1409" s="17" t="inlineStr">
        <is>
          <t>Cadastrada</t>
        </is>
      </c>
    </row>
    <row r="1410" ht="20" customHeight="1">
      <c r="A1410" s="8" t="n">
        <v>1406</v>
      </c>
      <c r="B1410" s="9" t="inlineStr">
        <is>
          <t>TELEMACO BORBA</t>
        </is>
      </c>
      <c r="C1410" s="9" t="inlineStr">
        <is>
          <t>TELEMACO BORBA</t>
        </is>
      </c>
      <c r="D1410" s="9" t="inlineStr">
        <is>
          <t>SAO PEDRO, C E C-M-EF M</t>
        </is>
      </c>
      <c r="E1410" s="10" t="n">
        <v>6</v>
      </c>
      <c r="F1410" s="17" t="inlineStr">
        <is>
          <t>Cadastrada</t>
        </is>
      </c>
    </row>
    <row r="1411" ht="20" customHeight="1">
      <c r="A1411" s="4" t="n">
        <v>1407</v>
      </c>
      <c r="B1411" s="5" t="inlineStr">
        <is>
          <t>TELEMACO BORBA</t>
        </is>
      </c>
      <c r="C1411" s="5" t="inlineStr">
        <is>
          <t>TELEMACO BORBA</t>
        </is>
      </c>
      <c r="D1411" s="5" t="inlineStr">
        <is>
          <t>VARGAS, C E C-M PRES-EF M PROFIS</t>
        </is>
      </c>
      <c r="E1411" s="6" t="n">
        <v>14</v>
      </c>
      <c r="F1411" s="17" t="inlineStr">
        <is>
          <t>Cadastrada</t>
        </is>
      </c>
    </row>
    <row r="1412" ht="20" customHeight="1">
      <c r="A1412" s="8" t="n">
        <v>1408</v>
      </c>
      <c r="B1412" s="9" t="inlineStr">
        <is>
          <t>TELEMACO BORBA</t>
        </is>
      </c>
      <c r="C1412" s="9" t="inlineStr">
        <is>
          <t>TELEMACO BORBA</t>
        </is>
      </c>
      <c r="D1412" s="9" t="inlineStr">
        <is>
          <t>WOLFF KLABIN, C E-EF M N PROFIS</t>
        </is>
      </c>
      <c r="E1412" s="10" t="n">
        <v>36</v>
      </c>
      <c r="F1412" s="17" t="inlineStr">
        <is>
          <t>Cadastrada</t>
        </is>
      </c>
    </row>
    <row r="1413" ht="20" customHeight="1">
      <c r="A1413" s="4" t="n">
        <v>1409</v>
      </c>
      <c r="B1413" s="5" t="inlineStr">
        <is>
          <t>TELEMACO BORBA</t>
        </is>
      </c>
      <c r="C1413" s="5" t="inlineStr">
        <is>
          <t>VENTANIA</t>
        </is>
      </c>
      <c r="D1413" s="5" t="inlineStr">
        <is>
          <t>ALBERTO DA SILVA PARANA, C E-EF M PROFIS</t>
        </is>
      </c>
      <c r="E1413" s="6" t="n">
        <v>29</v>
      </c>
      <c r="F1413" s="17" t="inlineStr">
        <is>
          <t>Cadastrada</t>
        </is>
      </c>
    </row>
    <row r="1414" ht="20" customHeight="1">
      <c r="A1414" s="8" t="n">
        <v>1410</v>
      </c>
      <c r="B1414" s="9" t="inlineStr">
        <is>
          <t>TELEMACO BORBA</t>
        </is>
      </c>
      <c r="C1414" s="9" t="inlineStr">
        <is>
          <t>VENTANIA</t>
        </is>
      </c>
      <c r="D1414" s="9" t="inlineStr">
        <is>
          <t>PEDRO MARCONDES RIBAS, C E C-EF M</t>
        </is>
      </c>
      <c r="E1414" s="10" t="n">
        <v>28</v>
      </c>
      <c r="F1414" s="17" t="inlineStr">
        <is>
          <t>Cadastrada</t>
        </is>
      </c>
    </row>
    <row r="1415" ht="20" customHeight="1">
      <c r="A1415" s="4" t="n">
        <v>1411</v>
      </c>
      <c r="B1415" s="5" t="inlineStr">
        <is>
          <t>TOLEDO</t>
        </is>
      </c>
      <c r="C1415" s="5" t="inlineStr">
        <is>
          <t>DIAMANTE DO OESTE</t>
        </is>
      </c>
      <c r="D1415" s="5" t="inlineStr">
        <is>
          <t>DIAMANTE D OESTE, C E-EF ETI EM</t>
        </is>
      </c>
      <c r="E1415" s="6" t="n">
        <v>22</v>
      </c>
      <c r="F1415" s="17" t="inlineStr">
        <is>
          <t>Cadastrada</t>
        </is>
      </c>
    </row>
    <row r="1416" ht="20" customHeight="1">
      <c r="A1416" s="8" t="n">
        <v>1412</v>
      </c>
      <c r="B1416" s="9" t="inlineStr">
        <is>
          <t>TOLEDO</t>
        </is>
      </c>
      <c r="C1416" s="9" t="inlineStr">
        <is>
          <t>DIAMANTE DO OESTE</t>
        </is>
      </c>
      <c r="D1416" s="9" t="inlineStr">
        <is>
          <t>KUAA MBO E, C E I-EI EF M</t>
        </is>
      </c>
      <c r="E1416" s="10" t="n">
        <v>7</v>
      </c>
      <c r="F1416" s="17" t="inlineStr">
        <is>
          <t>Cadastrada</t>
        </is>
      </c>
    </row>
    <row r="1417" ht="20" customHeight="1">
      <c r="A1417" s="4" t="n">
        <v>1413</v>
      </c>
      <c r="B1417" s="5" t="inlineStr">
        <is>
          <t>TOLEDO</t>
        </is>
      </c>
      <c r="C1417" s="5" t="inlineStr">
        <is>
          <t>ENTRE RIOS DO OESTE</t>
        </is>
      </c>
      <c r="D1417" s="5" t="inlineStr">
        <is>
          <t>ILDO JOSE FRITZEN, C E PROF-EF ETI EM</t>
        </is>
      </c>
      <c r="E1417" s="6" t="n">
        <v>7</v>
      </c>
      <c r="F1417" s="17" t="inlineStr">
        <is>
          <t>Cadastrada</t>
        </is>
      </c>
    </row>
    <row r="1418" ht="20" customHeight="1">
      <c r="A1418" s="8" t="n">
        <v>1414</v>
      </c>
      <c r="B1418" s="9" t="inlineStr">
        <is>
          <t>TOLEDO</t>
        </is>
      </c>
      <c r="C1418" s="9" t="inlineStr">
        <is>
          <t>GUAIRA</t>
        </is>
      </c>
      <c r="D1418" s="9" t="inlineStr">
        <is>
          <t>JAIME RODRIGUES, C E C-M PROF-EF M</t>
        </is>
      </c>
      <c r="E1418" s="10" t="n">
        <v>8</v>
      </c>
      <c r="F1418" s="17" t="inlineStr">
        <is>
          <t>Cadastrada</t>
        </is>
      </c>
    </row>
    <row r="1419" ht="20" customHeight="1">
      <c r="A1419" s="4" t="n">
        <v>1415</v>
      </c>
      <c r="B1419" s="5" t="inlineStr">
        <is>
          <t>TOLEDO</t>
        </is>
      </c>
      <c r="C1419" s="5" t="inlineStr">
        <is>
          <t>GUAIRA</t>
        </is>
      </c>
      <c r="D1419" s="5" t="inlineStr">
        <is>
          <t>JARDIM ZEBALLOS, C E C-M-EF M PROFIS</t>
        </is>
      </c>
      <c r="E1419" s="6" t="n">
        <v>2</v>
      </c>
      <c r="F1419" s="17" t="inlineStr">
        <is>
          <t>Cadastrada</t>
        </is>
      </c>
    </row>
    <row r="1420" ht="20" customHeight="1">
      <c r="A1420" s="8" t="n">
        <v>1416</v>
      </c>
      <c r="B1420" s="9" t="inlineStr">
        <is>
          <t>TOLEDO</t>
        </is>
      </c>
      <c r="C1420" s="9" t="inlineStr">
        <is>
          <t>GUAIRA</t>
        </is>
      </c>
      <c r="D1420" s="9" t="inlineStr">
        <is>
          <t>MENDES GONCALVES, C E-EF ETI EM P</t>
        </is>
      </c>
      <c r="E1420" s="10" t="n">
        <v>37</v>
      </c>
      <c r="F1420" s="17" t="inlineStr">
        <is>
          <t>Cadastrada</t>
        </is>
      </c>
    </row>
    <row r="1421" ht="20" customHeight="1">
      <c r="A1421" s="4" t="n">
        <v>1417</v>
      </c>
      <c r="B1421" s="5" t="inlineStr">
        <is>
          <t>TOLEDO</t>
        </is>
      </c>
      <c r="C1421" s="5" t="inlineStr">
        <is>
          <t>GUAIRA</t>
        </is>
      </c>
      <c r="D1421" s="5" t="inlineStr">
        <is>
          <t>ROOSEVELT, C E PRES-EF M N PROFIS</t>
        </is>
      </c>
      <c r="E1421" s="6" t="n">
        <v>31</v>
      </c>
      <c r="F1421" s="17" t="inlineStr">
        <is>
          <t>Cadastrada</t>
        </is>
      </c>
    </row>
    <row r="1422" ht="20" customHeight="1">
      <c r="A1422" s="8" t="n">
        <v>1418</v>
      </c>
      <c r="B1422" s="9" t="inlineStr">
        <is>
          <t>TOLEDO</t>
        </is>
      </c>
      <c r="C1422" s="9" t="inlineStr">
        <is>
          <t>GUAIRA</t>
        </is>
      </c>
      <c r="D1422" s="9" t="inlineStr">
        <is>
          <t>SAMUEL BENCK, C E DO C VER-EF M</t>
        </is>
      </c>
      <c r="E1422" s="10" t="n">
        <v>2</v>
      </c>
      <c r="F1422" s="17" t="inlineStr">
        <is>
          <t>Cadastrada</t>
        </is>
      </c>
    </row>
    <row r="1423" ht="20" customHeight="1">
      <c r="A1423" s="4" t="n">
        <v>1419</v>
      </c>
      <c r="B1423" s="5" t="inlineStr">
        <is>
          <t>TOLEDO</t>
        </is>
      </c>
      <c r="C1423" s="5" t="inlineStr">
        <is>
          <t>MARECHAL CANDIDO RONDON</t>
        </is>
      </c>
      <c r="D1423" s="5" t="inlineStr">
        <is>
          <t>ANTONIO M CERETTA, C E-EF M ETI P</t>
        </is>
      </c>
      <c r="E1423" s="6" t="n">
        <v>1</v>
      </c>
      <c r="F1423" s="17" t="inlineStr">
        <is>
          <t>Cadastrada</t>
        </is>
      </c>
    </row>
    <row r="1424" ht="20" customHeight="1">
      <c r="A1424" s="8" t="n">
        <v>1420</v>
      </c>
      <c r="B1424" s="9" t="inlineStr">
        <is>
          <t>TOLEDO</t>
        </is>
      </c>
      <c r="C1424" s="9" t="inlineStr">
        <is>
          <t>MARECHAL CANDIDO RONDON</t>
        </is>
      </c>
      <c r="D1424" s="9" t="inlineStr">
        <is>
          <t>ERON DOMINGUES, C E-EF M N PROFIS</t>
        </is>
      </c>
      <c r="E1424" s="10" t="n">
        <v>11</v>
      </c>
      <c r="F1424" s="7" t="inlineStr">
        <is>
          <t>Pendente</t>
        </is>
      </c>
    </row>
    <row r="1425" ht="20" customHeight="1">
      <c r="A1425" s="4" t="n">
        <v>1421</v>
      </c>
      <c r="B1425" s="5" t="inlineStr">
        <is>
          <t>TOLEDO</t>
        </is>
      </c>
      <c r="C1425" s="5" t="inlineStr">
        <is>
          <t>MARECHAL CANDIDO RONDON</t>
        </is>
      </c>
      <c r="D1425" s="5" t="inlineStr">
        <is>
          <t>FRENTINO SACKSER, C E C-M-EF M PROF</t>
        </is>
      </c>
      <c r="E1425" s="6" t="n">
        <v>6</v>
      </c>
      <c r="F1425" s="17" t="inlineStr">
        <is>
          <t>Cadastrada</t>
        </is>
      </c>
    </row>
    <row r="1426" ht="20" customHeight="1">
      <c r="A1426" s="8" t="n">
        <v>1422</v>
      </c>
      <c r="B1426" s="9" t="inlineStr">
        <is>
          <t>TOLEDO</t>
        </is>
      </c>
      <c r="C1426" s="9" t="inlineStr">
        <is>
          <t>MARECHAL CANDIDO RONDON</t>
        </is>
      </c>
      <c r="D1426" s="9" t="inlineStr">
        <is>
          <t>MARGARIDA, C E DO C-EF M</t>
        </is>
      </c>
      <c r="E1426" s="10" t="n">
        <v>4</v>
      </c>
      <c r="F1426" s="17" t="inlineStr">
        <is>
          <t>Cadastrada</t>
        </is>
      </c>
    </row>
    <row r="1427" ht="20" customHeight="1">
      <c r="A1427" s="4" t="n">
        <v>1423</v>
      </c>
      <c r="B1427" s="5" t="inlineStr">
        <is>
          <t>TOLEDO</t>
        </is>
      </c>
      <c r="C1427" s="5" t="inlineStr">
        <is>
          <t>MARECHAL CANDIDO RONDON</t>
        </is>
      </c>
      <c r="D1427" s="5" t="inlineStr">
        <is>
          <t>MONTEIRO LOBATO, C E-EF M ETI</t>
        </is>
      </c>
      <c r="E1427" s="6" t="n">
        <v>17</v>
      </c>
      <c r="F1427" s="17" t="inlineStr">
        <is>
          <t>Cadastrada</t>
        </is>
      </c>
    </row>
    <row r="1428" ht="20" customHeight="1">
      <c r="A1428" s="8" t="n">
        <v>1424</v>
      </c>
      <c r="B1428" s="9" t="inlineStr">
        <is>
          <t>TOLEDO</t>
        </is>
      </c>
      <c r="C1428" s="9" t="inlineStr">
        <is>
          <t>MARECHAL CANDIDO RONDON</t>
        </is>
      </c>
      <c r="D1428" s="9" t="inlineStr">
        <is>
          <t>NILSO FRANCESKI, C E DO C PROF-EFM</t>
        </is>
      </c>
      <c r="E1428" s="10" t="n">
        <v>9</v>
      </c>
      <c r="F1428" s="7" t="inlineStr">
        <is>
          <t>Pendente</t>
        </is>
      </c>
    </row>
    <row r="1429" ht="20" customHeight="1">
      <c r="A1429" s="4" t="n">
        <v>1425</v>
      </c>
      <c r="B1429" s="5" t="inlineStr">
        <is>
          <t>TOLEDO</t>
        </is>
      </c>
      <c r="C1429" s="5" t="inlineStr">
        <is>
          <t>MARECHAL CANDIDO RONDON</t>
        </is>
      </c>
      <c r="D1429" s="5" t="inlineStr">
        <is>
          <t>RONDON, C E C-M MAL-EF M</t>
        </is>
      </c>
      <c r="E1429" s="6" t="n">
        <v>13</v>
      </c>
      <c r="F1429" s="17" t="inlineStr">
        <is>
          <t>Cadastrada</t>
        </is>
      </c>
    </row>
    <row r="1430" ht="20" customHeight="1">
      <c r="A1430" s="8" t="n">
        <v>1426</v>
      </c>
      <c r="B1430" s="9" t="inlineStr">
        <is>
          <t>TOLEDO</t>
        </is>
      </c>
      <c r="C1430" s="9" t="inlineStr">
        <is>
          <t>MARIPA</t>
        </is>
      </c>
      <c r="D1430" s="9" t="inlineStr">
        <is>
          <t>CASTRO ALVES, C E-EF M</t>
        </is>
      </c>
      <c r="E1430" s="10" t="n">
        <v>2</v>
      </c>
      <c r="F1430" s="17" t="inlineStr">
        <is>
          <t>Cadastrada</t>
        </is>
      </c>
    </row>
    <row r="1431" ht="20" customHeight="1">
      <c r="A1431" s="4" t="n">
        <v>1427</v>
      </c>
      <c r="B1431" s="5" t="inlineStr">
        <is>
          <t>TOLEDO</t>
        </is>
      </c>
      <c r="C1431" s="5" t="inlineStr">
        <is>
          <t>MARIPA</t>
        </is>
      </c>
      <c r="D1431" s="5" t="inlineStr">
        <is>
          <t>PIO XII, C E-EF M PROFIS</t>
        </is>
      </c>
      <c r="E1431" s="6" t="n">
        <v>15</v>
      </c>
      <c r="F1431" s="17" t="inlineStr">
        <is>
          <t>Cadastrada</t>
        </is>
      </c>
    </row>
    <row r="1432" ht="20" customHeight="1">
      <c r="A1432" s="8" t="n">
        <v>1428</v>
      </c>
      <c r="B1432" s="9" t="inlineStr">
        <is>
          <t>TOLEDO</t>
        </is>
      </c>
      <c r="C1432" s="9" t="inlineStr">
        <is>
          <t>MERCEDES</t>
        </is>
      </c>
      <c r="D1432" s="9" t="inlineStr">
        <is>
          <t>LEONILDA PAPEN, C E-EF M</t>
        </is>
      </c>
      <c r="E1432" s="10" t="n">
        <v>24</v>
      </c>
      <c r="F1432" s="17" t="inlineStr">
        <is>
          <t>Cadastrada</t>
        </is>
      </c>
    </row>
    <row r="1433" ht="20" customHeight="1">
      <c r="A1433" s="4" t="n">
        <v>1429</v>
      </c>
      <c r="B1433" s="5" t="inlineStr">
        <is>
          <t>TOLEDO</t>
        </is>
      </c>
      <c r="C1433" s="5" t="inlineStr">
        <is>
          <t>NOVA SANTA ROSA</t>
        </is>
      </c>
      <c r="D1433" s="5" t="inlineStr">
        <is>
          <t>GASPAR DUTRA, C E MAL-EF M PROFIS</t>
        </is>
      </c>
      <c r="E1433" s="6" t="n">
        <v>35</v>
      </c>
      <c r="F1433" s="17" t="inlineStr">
        <is>
          <t>Cadastrada</t>
        </is>
      </c>
    </row>
    <row r="1434" ht="20" customHeight="1">
      <c r="A1434" s="8" t="n">
        <v>1430</v>
      </c>
      <c r="B1434" s="9" t="inlineStr">
        <is>
          <t>TOLEDO</t>
        </is>
      </c>
      <c r="C1434" s="9" t="inlineStr">
        <is>
          <t>OURO VERDE DO OESTE</t>
        </is>
      </c>
      <c r="D1434" s="9" t="inlineStr">
        <is>
          <t>OURO VERDE, C E DE-EF M PROFIS</t>
        </is>
      </c>
      <c r="E1434" s="10" t="n">
        <v>18</v>
      </c>
      <c r="F1434" s="17" t="inlineStr">
        <is>
          <t>Cadastrada</t>
        </is>
      </c>
    </row>
    <row r="1435" ht="20" customHeight="1">
      <c r="A1435" s="4" t="n">
        <v>1431</v>
      </c>
      <c r="B1435" s="5" t="inlineStr">
        <is>
          <t>TOLEDO</t>
        </is>
      </c>
      <c r="C1435" s="5" t="inlineStr">
        <is>
          <t>PALOTINA</t>
        </is>
      </c>
      <c r="D1435" s="5" t="inlineStr">
        <is>
          <t>ADROALDO A COLOMBO, C A E - ED PROFISS</t>
        </is>
      </c>
      <c r="E1435" s="6" t="n">
        <v>48</v>
      </c>
      <c r="F1435" s="17" t="inlineStr">
        <is>
          <t>Cadastrada</t>
        </is>
      </c>
    </row>
    <row r="1436" ht="20" customHeight="1">
      <c r="A1436" s="8" t="n">
        <v>1432</v>
      </c>
      <c r="B1436" s="9" t="inlineStr">
        <is>
          <t>TOLEDO</t>
        </is>
      </c>
      <c r="C1436" s="9" t="inlineStr">
        <is>
          <t>PALOTINA</t>
        </is>
      </c>
      <c r="D1436" s="9" t="inlineStr">
        <is>
          <t>DOMINGOS FCO ZARDO, C E-EF M</t>
        </is>
      </c>
      <c r="E1436" s="10" t="n">
        <v>22</v>
      </c>
      <c r="F1436" s="17" t="inlineStr">
        <is>
          <t>Cadastrada</t>
        </is>
      </c>
    </row>
    <row r="1437" ht="20" customHeight="1">
      <c r="A1437" s="4" t="n">
        <v>1433</v>
      </c>
      <c r="B1437" s="5" t="inlineStr">
        <is>
          <t>TOLEDO</t>
        </is>
      </c>
      <c r="C1437" s="5" t="inlineStr">
        <is>
          <t>PALOTINA</t>
        </is>
      </c>
      <c r="D1437" s="5" t="inlineStr">
        <is>
          <t>EUGENIO GARMATZ, C E DO C PROF-EF ETI EM</t>
        </is>
      </c>
      <c r="E1437" s="6" t="n">
        <v>6</v>
      </c>
      <c r="F1437" s="17" t="inlineStr">
        <is>
          <t>Cadastrada</t>
        </is>
      </c>
    </row>
    <row r="1438" ht="20" customHeight="1">
      <c r="A1438" s="8" t="n">
        <v>1434</v>
      </c>
      <c r="B1438" s="9" t="inlineStr">
        <is>
          <t>TOLEDO</t>
        </is>
      </c>
      <c r="C1438" s="9" t="inlineStr">
        <is>
          <t>PALOTINA</t>
        </is>
      </c>
      <c r="D1438" s="9" t="inlineStr">
        <is>
          <t>RIO BRANCO, C E C-M BAR DO-EF M</t>
        </is>
      </c>
      <c r="E1438" s="10" t="n">
        <v>45</v>
      </c>
      <c r="F1438" s="17" t="inlineStr">
        <is>
          <t>Cadastrada</t>
        </is>
      </c>
    </row>
    <row r="1439" ht="20" customHeight="1">
      <c r="A1439" s="4" t="n">
        <v>1435</v>
      </c>
      <c r="B1439" s="5" t="inlineStr">
        <is>
          <t>TOLEDO</t>
        </is>
      </c>
      <c r="C1439" s="5" t="inlineStr">
        <is>
          <t>PALOTINA</t>
        </is>
      </c>
      <c r="D1439" s="5" t="inlineStr">
        <is>
          <t>SANTO AGOSTINHO, C E-EF M ETI P N</t>
        </is>
      </c>
      <c r="E1439" s="6" t="n">
        <v>43</v>
      </c>
      <c r="F1439" s="17" t="inlineStr">
        <is>
          <t>Cadastrada</t>
        </is>
      </c>
    </row>
    <row r="1440" ht="20" customHeight="1">
      <c r="A1440" s="8" t="n">
        <v>1436</v>
      </c>
      <c r="B1440" s="9" t="inlineStr">
        <is>
          <t>TOLEDO</t>
        </is>
      </c>
      <c r="C1440" s="9" t="inlineStr">
        <is>
          <t>PATO BRAGADO</t>
        </is>
      </c>
      <c r="D1440" s="9" t="inlineStr">
        <is>
          <t>PATO BRAGADO, C E-EF ETI EM PROFIS</t>
        </is>
      </c>
      <c r="E1440" s="10" t="n">
        <v>4</v>
      </c>
      <c r="F1440" s="17" t="inlineStr">
        <is>
          <t>Cadastrada</t>
        </is>
      </c>
    </row>
    <row r="1441" ht="20" customHeight="1">
      <c r="A1441" s="4" t="n">
        <v>1437</v>
      </c>
      <c r="B1441" s="5" t="inlineStr">
        <is>
          <t>TOLEDO</t>
        </is>
      </c>
      <c r="C1441" s="5" t="inlineStr">
        <is>
          <t>QUATRO PONTES</t>
        </is>
      </c>
      <c r="D1441" s="5" t="inlineStr">
        <is>
          <t>QUATRO PONTES, C E-EF ETI EM</t>
        </is>
      </c>
      <c r="E1441" s="6" t="n">
        <v>11</v>
      </c>
      <c r="F1441" s="7" t="inlineStr">
        <is>
          <t>Pendente</t>
        </is>
      </c>
    </row>
    <row r="1442" ht="20" customHeight="1">
      <c r="A1442" s="8" t="n">
        <v>1438</v>
      </c>
      <c r="B1442" s="9" t="inlineStr">
        <is>
          <t>TOLEDO</t>
        </is>
      </c>
      <c r="C1442" s="9" t="inlineStr">
        <is>
          <t>SANTA HELENA</t>
        </is>
      </c>
      <c r="D1442" s="9" t="inlineStr">
        <is>
          <t>HUMBERTO DE A C BRANCO, C E-M N PROFIS</t>
        </is>
      </c>
      <c r="E1442" s="10" t="n">
        <v>31</v>
      </c>
      <c r="F1442" s="17" t="inlineStr">
        <is>
          <t>Cadastrada</t>
        </is>
      </c>
    </row>
    <row r="1443" ht="20" customHeight="1">
      <c r="A1443" s="4" t="n">
        <v>1439</v>
      </c>
      <c r="B1443" s="5" t="inlineStr">
        <is>
          <t>TOLEDO</t>
        </is>
      </c>
      <c r="C1443" s="5" t="inlineStr">
        <is>
          <t>SANTA HELENA</t>
        </is>
      </c>
      <c r="D1443" s="5" t="inlineStr">
        <is>
          <t>SANTOS DUMONT, C E C-EF M</t>
        </is>
      </c>
      <c r="E1443" s="6" t="n">
        <v>52</v>
      </c>
      <c r="F1443" s="17" t="inlineStr">
        <is>
          <t>Cadastrada</t>
        </is>
      </c>
    </row>
    <row r="1444" ht="20" customHeight="1">
      <c r="A1444" s="8" t="n">
        <v>1440</v>
      </c>
      <c r="B1444" s="9" t="inlineStr">
        <is>
          <t>TOLEDO</t>
        </is>
      </c>
      <c r="C1444" s="9" t="inlineStr">
        <is>
          <t>SANTA HELENA</t>
        </is>
      </c>
      <c r="D1444" s="9" t="inlineStr">
        <is>
          <t>SAO ROQUE, C E C-E F M P</t>
        </is>
      </c>
      <c r="E1444" s="10" t="n">
        <v>3</v>
      </c>
      <c r="F1444" s="17" t="inlineStr">
        <is>
          <t>Cadastrada</t>
        </is>
      </c>
    </row>
    <row r="1445" ht="20" customHeight="1">
      <c r="A1445" s="4" t="n">
        <v>1441</v>
      </c>
      <c r="B1445" s="5" t="inlineStr">
        <is>
          <t>TOLEDO</t>
        </is>
      </c>
      <c r="C1445" s="5" t="inlineStr">
        <is>
          <t>SANTA HELENA</t>
        </is>
      </c>
      <c r="D1445" s="5" t="inlineStr">
        <is>
          <t>VERONICA ZIMERMANN, C E C PROFA-EF M</t>
        </is>
      </c>
      <c r="E1445" s="6" t="n">
        <v>10</v>
      </c>
      <c r="F1445" s="17" t="inlineStr">
        <is>
          <t>Cadastrada</t>
        </is>
      </c>
    </row>
    <row r="1446" ht="20" customHeight="1">
      <c r="A1446" s="8" t="n">
        <v>1442</v>
      </c>
      <c r="B1446" s="9" t="inlineStr">
        <is>
          <t>TOLEDO</t>
        </is>
      </c>
      <c r="C1446" s="9" t="inlineStr">
        <is>
          <t>SAO JOSE DAS PALMEIRAS</t>
        </is>
      </c>
      <c r="D1446" s="9" t="inlineStr">
        <is>
          <t>SAO JOSE, C E-EF ETI EM</t>
        </is>
      </c>
      <c r="E1446" s="10" t="n">
        <v>33</v>
      </c>
      <c r="F1446" s="17" t="inlineStr">
        <is>
          <t>Cadastrada</t>
        </is>
      </c>
    </row>
    <row r="1447" ht="20" customHeight="1">
      <c r="A1447" s="4" t="n">
        <v>1443</v>
      </c>
      <c r="B1447" s="5" t="inlineStr">
        <is>
          <t>TOLEDO</t>
        </is>
      </c>
      <c r="C1447" s="5" t="inlineStr">
        <is>
          <t>SAO PEDRO DO IGUACU</t>
        </is>
      </c>
      <c r="D1447" s="5" t="inlineStr">
        <is>
          <t>EVALDO TALYULY, C E DO C-EF M</t>
        </is>
      </c>
      <c r="E1447" s="6" t="n">
        <v>5</v>
      </c>
      <c r="F1447" s="17" t="inlineStr">
        <is>
          <t>Cadastrada</t>
        </is>
      </c>
    </row>
    <row r="1448" ht="20" customHeight="1">
      <c r="A1448" s="8" t="n">
        <v>1444</v>
      </c>
      <c r="B1448" s="9" t="inlineStr">
        <is>
          <t>TOLEDO</t>
        </is>
      </c>
      <c r="C1448" s="9" t="inlineStr">
        <is>
          <t>SAO PEDRO DO IGUACU</t>
        </is>
      </c>
      <c r="D1448" s="9" t="inlineStr">
        <is>
          <t>SAO PEDRO, C E-EF ETI EM</t>
        </is>
      </c>
      <c r="E1448" s="10" t="n">
        <v>18</v>
      </c>
      <c r="F1448" s="17" t="inlineStr">
        <is>
          <t>Cadastrada</t>
        </is>
      </c>
    </row>
    <row r="1449" ht="20" customHeight="1">
      <c r="A1449" s="4" t="n">
        <v>1445</v>
      </c>
      <c r="B1449" s="5" t="inlineStr">
        <is>
          <t>TOLEDO</t>
        </is>
      </c>
      <c r="C1449" s="5" t="inlineStr">
        <is>
          <t>TERRA ROXA</t>
        </is>
      </c>
      <c r="D1449" s="5" t="inlineStr">
        <is>
          <t>ANTONIO CARLOS GOMES, C E-EF M ETI</t>
        </is>
      </c>
      <c r="E1449" s="6" t="n">
        <v>5</v>
      </c>
      <c r="F1449" s="7" t="inlineStr">
        <is>
          <t>Pendente</t>
        </is>
      </c>
    </row>
    <row r="1450" ht="20" customHeight="1">
      <c r="A1450" s="8" t="n">
        <v>1446</v>
      </c>
      <c r="B1450" s="9" t="inlineStr">
        <is>
          <t>TOLEDO</t>
        </is>
      </c>
      <c r="C1450" s="9" t="inlineStr">
        <is>
          <t>TERRA ROXA</t>
        </is>
      </c>
      <c r="D1450" s="9" t="inlineStr">
        <is>
          <t>ARANDU GUARANI, C E I-EI EF M</t>
        </is>
      </c>
      <c r="E1450" s="10" t="n">
        <v>3</v>
      </c>
      <c r="F1450" s="17" t="inlineStr">
        <is>
          <t>Cadastrada</t>
        </is>
      </c>
    </row>
    <row r="1451" ht="20" customHeight="1">
      <c r="A1451" s="4" t="n">
        <v>1447</v>
      </c>
      <c r="B1451" s="5" t="inlineStr">
        <is>
          <t>TOLEDO</t>
        </is>
      </c>
      <c r="C1451" s="5" t="inlineStr">
        <is>
          <t>TERRA ROXA</t>
        </is>
      </c>
      <c r="D1451" s="5" t="inlineStr">
        <is>
          <t>ARTHUR C E SILVA, C E PRES-EF M</t>
        </is>
      </c>
      <c r="E1451" s="6" t="n">
        <v>42</v>
      </c>
      <c r="F1451" s="17" t="inlineStr">
        <is>
          <t>Cadastrada</t>
        </is>
      </c>
    </row>
    <row r="1452" ht="20" customHeight="1">
      <c r="A1452" s="8" t="n">
        <v>1448</v>
      </c>
      <c r="B1452" s="9" t="inlineStr">
        <is>
          <t>TOLEDO</t>
        </is>
      </c>
      <c r="C1452" s="9" t="inlineStr">
        <is>
          <t>TERRA ROXA</t>
        </is>
      </c>
      <c r="D1452" s="9" t="inlineStr">
        <is>
          <t>CENTRO EST EDUC PROFIS PAULO R SOUZA</t>
        </is>
      </c>
      <c r="E1452" s="10" t="n">
        <v>51</v>
      </c>
      <c r="F1452" s="17" t="inlineStr">
        <is>
          <t>Cadastrada</t>
        </is>
      </c>
    </row>
    <row r="1453" ht="20" customHeight="1">
      <c r="A1453" s="4" t="n">
        <v>1449</v>
      </c>
      <c r="B1453" s="5" t="inlineStr">
        <is>
          <t>TOLEDO</t>
        </is>
      </c>
      <c r="C1453" s="5" t="inlineStr">
        <is>
          <t>TERRA ROXA</t>
        </is>
      </c>
      <c r="D1453" s="5" t="inlineStr">
        <is>
          <t>SANTA RITA D OESTE, C E C-EF ETI EM</t>
        </is>
      </c>
      <c r="E1453" s="6" t="n">
        <v>5</v>
      </c>
      <c r="F1453" s="17" t="inlineStr">
        <is>
          <t>Cadastrada</t>
        </is>
      </c>
    </row>
    <row r="1454" ht="20" customHeight="1">
      <c r="A1454" s="8" t="n">
        <v>1450</v>
      </c>
      <c r="B1454" s="9" t="inlineStr">
        <is>
          <t>TOLEDO</t>
        </is>
      </c>
      <c r="C1454" s="9" t="inlineStr">
        <is>
          <t>TOLEDO</t>
        </is>
      </c>
      <c r="D1454" s="9" t="inlineStr">
        <is>
          <t>ANTONIO J REIS, C E C-M-EF M</t>
        </is>
      </c>
      <c r="E1454" s="10" t="n">
        <v>19</v>
      </c>
      <c r="F1454" s="17" t="inlineStr">
        <is>
          <t>Cadastrada</t>
        </is>
      </c>
    </row>
    <row r="1455" ht="20" customHeight="1">
      <c r="A1455" s="4" t="n">
        <v>1451</v>
      </c>
      <c r="B1455" s="5" t="inlineStr">
        <is>
          <t>TOLEDO</t>
        </is>
      </c>
      <c r="C1455" s="5" t="inlineStr">
        <is>
          <t>TOLEDO</t>
        </is>
      </c>
      <c r="D1455" s="5" t="inlineStr">
        <is>
          <t>ATTILIO FONTANA, C E SEN-EF M ETI P</t>
        </is>
      </c>
      <c r="E1455" s="6" t="n">
        <v>27</v>
      </c>
      <c r="F1455" s="7" t="inlineStr">
        <is>
          <t>Pendente</t>
        </is>
      </c>
    </row>
    <row r="1456" ht="20" customHeight="1">
      <c r="A1456" s="8" t="n">
        <v>1452</v>
      </c>
      <c r="B1456" s="9" t="inlineStr">
        <is>
          <t>TOLEDO</t>
        </is>
      </c>
      <c r="C1456" s="9" t="inlineStr">
        <is>
          <t>TOLEDO</t>
        </is>
      </c>
      <c r="D1456" s="9" t="inlineStr">
        <is>
          <t>AUGUSTINHO DONIN, C E-EF M</t>
        </is>
      </c>
      <c r="E1456" s="10" t="n">
        <v>26</v>
      </c>
      <c r="F1456" s="17" t="inlineStr">
        <is>
          <t>Cadastrada</t>
        </is>
      </c>
    </row>
    <row r="1457" ht="20" customHeight="1">
      <c r="A1457" s="4" t="n">
        <v>1453</v>
      </c>
      <c r="B1457" s="5" t="inlineStr">
        <is>
          <t>TOLEDO</t>
        </is>
      </c>
      <c r="C1457" s="5" t="inlineStr">
        <is>
          <t>TOLEDO</t>
        </is>
      </c>
      <c r="D1457" s="5" t="inlineStr">
        <is>
          <t>AYRTON SENNA DA SILVA, C E-EF M PROFIS</t>
        </is>
      </c>
      <c r="E1457" s="6" t="n">
        <v>29</v>
      </c>
      <c r="F1457" s="7" t="inlineStr">
        <is>
          <t>Pendente</t>
        </is>
      </c>
    </row>
    <row r="1458" ht="20" customHeight="1">
      <c r="A1458" s="8" t="n">
        <v>1454</v>
      </c>
      <c r="B1458" s="9" t="inlineStr">
        <is>
          <t>TOLEDO</t>
        </is>
      </c>
      <c r="C1458" s="9" t="inlineStr">
        <is>
          <t>TOLEDO</t>
        </is>
      </c>
      <c r="D1458" s="9" t="inlineStr">
        <is>
          <t>CASTELO BRANCO, C E PRES-EM N PROFIS</t>
        </is>
      </c>
      <c r="E1458" s="10" t="n">
        <v>137</v>
      </c>
      <c r="F1458" s="17" t="inlineStr">
        <is>
          <t>Cadastrada</t>
        </is>
      </c>
    </row>
    <row r="1459" ht="20" customHeight="1">
      <c r="A1459" s="4" t="n">
        <v>1455</v>
      </c>
      <c r="B1459" s="5" t="inlineStr">
        <is>
          <t>TOLEDO</t>
        </is>
      </c>
      <c r="C1459" s="5" t="inlineStr">
        <is>
          <t>TOLEDO</t>
        </is>
      </c>
      <c r="D1459" s="5" t="inlineStr">
        <is>
          <t>DARIO VELLOZO, C E-EF M PROFIS</t>
        </is>
      </c>
      <c r="E1459" s="6" t="n">
        <v>9</v>
      </c>
      <c r="F1459" s="17" t="inlineStr">
        <is>
          <t>Cadastrada</t>
        </is>
      </c>
    </row>
    <row r="1460" ht="20" customHeight="1">
      <c r="A1460" s="8" t="n">
        <v>1456</v>
      </c>
      <c r="B1460" s="9" t="inlineStr">
        <is>
          <t>TOLEDO</t>
        </is>
      </c>
      <c r="C1460" s="9" t="inlineStr">
        <is>
          <t>TOLEDO</t>
        </is>
      </c>
      <c r="D1460" s="9" t="inlineStr">
        <is>
          <t>ESPERANCA F COVATTI, C E-EF M</t>
        </is>
      </c>
      <c r="E1460" s="10" t="n">
        <v>11</v>
      </c>
      <c r="F1460" s="7" t="inlineStr">
        <is>
          <t>Pendente</t>
        </is>
      </c>
    </row>
    <row r="1461" ht="20" customHeight="1">
      <c r="A1461" s="4" t="n">
        <v>1457</v>
      </c>
      <c r="B1461" s="5" t="inlineStr">
        <is>
          <t>TOLEDO</t>
        </is>
      </c>
      <c r="C1461" s="5" t="inlineStr">
        <is>
          <t>TOLEDO</t>
        </is>
      </c>
      <c r="D1461" s="5" t="inlineStr">
        <is>
          <t>FRANCISCO G DE LIMA, C E VER-EF M</t>
        </is>
      </c>
      <c r="E1461" s="6" t="n">
        <v>1</v>
      </c>
      <c r="F1461" s="17" t="inlineStr">
        <is>
          <t>Cadastrada</t>
        </is>
      </c>
    </row>
    <row r="1462" ht="20" customHeight="1">
      <c r="A1462" s="8" t="n">
        <v>1458</v>
      </c>
      <c r="B1462" s="9" t="inlineStr">
        <is>
          <t>TOLEDO</t>
        </is>
      </c>
      <c r="C1462" s="9" t="inlineStr">
        <is>
          <t>TOLEDO</t>
        </is>
      </c>
      <c r="D1462" s="9" t="inlineStr">
        <is>
          <t>JARDIM EUROPA, C E-EF M PROFIS</t>
        </is>
      </c>
      <c r="E1462" s="10" t="n">
        <v>30</v>
      </c>
      <c r="F1462" s="17" t="inlineStr">
        <is>
          <t>Cadastrada</t>
        </is>
      </c>
    </row>
    <row r="1463" ht="20" customHeight="1">
      <c r="A1463" s="4" t="n">
        <v>1459</v>
      </c>
      <c r="B1463" s="5" t="inlineStr">
        <is>
          <t>TOLEDO</t>
        </is>
      </c>
      <c r="C1463" s="5" t="inlineStr">
        <is>
          <t>TOLEDO</t>
        </is>
      </c>
      <c r="D1463" s="5" t="inlineStr">
        <is>
          <t>JARDIM GISELLA, C E-EF ETI M</t>
        </is>
      </c>
      <c r="E1463" s="6" t="n">
        <v>5</v>
      </c>
      <c r="F1463" s="17" t="inlineStr">
        <is>
          <t>Cadastrada</t>
        </is>
      </c>
    </row>
    <row r="1464" ht="20" customHeight="1">
      <c r="A1464" s="8" t="n">
        <v>1460</v>
      </c>
      <c r="B1464" s="9" t="inlineStr">
        <is>
          <t>TOLEDO</t>
        </is>
      </c>
      <c r="C1464" s="9" t="inlineStr">
        <is>
          <t>TOLEDO</t>
        </is>
      </c>
      <c r="D1464" s="9" t="inlineStr">
        <is>
          <t>JARDIM MARACANA, C E C-M-EF M</t>
        </is>
      </c>
      <c r="E1464" s="10" t="n">
        <v>6</v>
      </c>
      <c r="F1464" s="17" t="inlineStr">
        <is>
          <t>Cadastrada</t>
        </is>
      </c>
    </row>
    <row r="1465" ht="20" customHeight="1">
      <c r="A1465" s="4" t="n">
        <v>1461</v>
      </c>
      <c r="B1465" s="5" t="inlineStr">
        <is>
          <t>TOLEDO</t>
        </is>
      </c>
      <c r="C1465" s="5" t="inlineStr">
        <is>
          <t>TOLEDO</t>
        </is>
      </c>
      <c r="D1465" s="5" t="inlineStr">
        <is>
          <t>JARDIM PORTO ALEGRE, C E-EF M ETI P</t>
        </is>
      </c>
      <c r="E1465" s="6" t="n">
        <v>24</v>
      </c>
      <c r="F1465" s="17" t="inlineStr">
        <is>
          <t>Cadastrada</t>
        </is>
      </c>
    </row>
    <row r="1466" ht="20" customHeight="1">
      <c r="A1466" s="8" t="n">
        <v>1462</v>
      </c>
      <c r="B1466" s="9" t="inlineStr">
        <is>
          <t>TOLEDO</t>
        </is>
      </c>
      <c r="C1466" s="9" t="inlineStr">
        <is>
          <t>TOLEDO</t>
        </is>
      </c>
      <c r="D1466" s="9" t="inlineStr">
        <is>
          <t>JOAO ARNALDO RITT, C E C-M-EF M</t>
        </is>
      </c>
      <c r="E1466" s="10" t="n">
        <v>5</v>
      </c>
      <c r="F1466" s="17" t="inlineStr">
        <is>
          <t>Cadastrada</t>
        </is>
      </c>
    </row>
    <row r="1467" ht="20" customHeight="1">
      <c r="A1467" s="4" t="n">
        <v>1463</v>
      </c>
      <c r="B1467" s="5" t="inlineStr">
        <is>
          <t>TOLEDO</t>
        </is>
      </c>
      <c r="C1467" s="5" t="inlineStr">
        <is>
          <t>TOLEDO</t>
        </is>
      </c>
      <c r="D1467" s="5" t="inlineStr">
        <is>
          <t>LUIZ AUGUSTO M REGO, C E C-M-EF M PROFIS</t>
        </is>
      </c>
      <c r="E1467" s="6" t="n">
        <v>2</v>
      </c>
      <c r="F1467" s="17" t="inlineStr">
        <is>
          <t>Cadastrada</t>
        </is>
      </c>
    </row>
    <row r="1468" ht="20" customHeight="1">
      <c r="A1468" s="8" t="n">
        <v>1464</v>
      </c>
      <c r="B1468" s="9" t="inlineStr">
        <is>
          <t>TOLEDO</t>
        </is>
      </c>
      <c r="C1468" s="9" t="inlineStr">
        <is>
          <t>TOLEDO</t>
        </is>
      </c>
      <c r="D1468" s="9" t="inlineStr">
        <is>
          <t>NOVO HORIZONTE, C E C-M-EF M PROFIS</t>
        </is>
      </c>
      <c r="E1468" s="10" t="n">
        <v>3</v>
      </c>
      <c r="F1468" s="17" t="inlineStr">
        <is>
          <t>Cadastrada</t>
        </is>
      </c>
    </row>
    <row r="1469" ht="20" customHeight="1">
      <c r="A1469" s="4" t="n">
        <v>1465</v>
      </c>
      <c r="B1469" s="5" t="inlineStr">
        <is>
          <t>TOLEDO</t>
        </is>
      </c>
      <c r="C1469" s="5" t="inlineStr">
        <is>
          <t>TOLEDO</t>
        </is>
      </c>
      <c r="D1469" s="5" t="inlineStr">
        <is>
          <t>NOVO SARANDI, C E DO CAMPO C-M -EFM</t>
        </is>
      </c>
      <c r="E1469" s="6" t="n">
        <v>2</v>
      </c>
      <c r="F1469" s="17" t="inlineStr">
        <is>
          <t>Cadastrada</t>
        </is>
      </c>
    </row>
    <row r="1470" ht="20" customHeight="1">
      <c r="A1470" s="8" t="n">
        <v>1466</v>
      </c>
      <c r="B1470" s="9" t="inlineStr">
        <is>
          <t>TOLEDO</t>
        </is>
      </c>
      <c r="C1470" s="9" t="inlineStr">
        <is>
          <t>TOLEDO</t>
        </is>
      </c>
      <c r="D1470" s="9" t="inlineStr">
        <is>
          <t>TOLEDO, C A E DE-EM PROF INTEGRADO</t>
        </is>
      </c>
      <c r="E1470" s="10" t="n">
        <v>48</v>
      </c>
      <c r="F1470" s="7" t="inlineStr">
        <is>
          <t>Pendente</t>
        </is>
      </c>
    </row>
    <row r="1471" ht="20" customHeight="1">
      <c r="A1471" s="4" t="n">
        <v>1467</v>
      </c>
      <c r="B1471" s="5" t="inlineStr">
        <is>
          <t>Total Geral</t>
        </is>
      </c>
      <c r="C1471" s="5" t="inlineStr">
        <is>
          <t>Total Geral</t>
        </is>
      </c>
      <c r="D1471" s="5" t="n">
        <v/>
      </c>
      <c r="E1471" s="6" t="n">
        <v>30973</v>
      </c>
      <c r="F1471" s="7" t="inlineStr">
        <is>
          <t>Pendente</t>
        </is>
      </c>
    </row>
    <row r="1472" ht="20" customHeight="1">
      <c r="A1472" s="8" t="n">
        <v>1468</v>
      </c>
      <c r="B1472" s="9" t="inlineStr">
        <is>
          <t>UMUARAMA</t>
        </is>
      </c>
      <c r="C1472" s="9" t="inlineStr">
        <is>
          <t>ALTO PARAISO</t>
        </is>
      </c>
      <c r="D1472" s="9" t="inlineStr">
        <is>
          <t>VILA ALTA, C E-EF M</t>
        </is>
      </c>
      <c r="E1472" s="10" t="n">
        <v>2</v>
      </c>
      <c r="F1472" s="17" t="inlineStr">
        <is>
          <t>Cadastrada</t>
        </is>
      </c>
    </row>
    <row r="1473" ht="20" customHeight="1">
      <c r="A1473" s="4" t="n">
        <v>1469</v>
      </c>
      <c r="B1473" s="5" t="inlineStr">
        <is>
          <t>UMUARAMA</t>
        </is>
      </c>
      <c r="C1473" s="5" t="inlineStr">
        <is>
          <t>ALTO PIQUIRI</t>
        </is>
      </c>
      <c r="D1473" s="5" t="inlineStr">
        <is>
          <t>ALTO PIQUIRI, C E-EF ETI EM P</t>
        </is>
      </c>
      <c r="E1473" s="6" t="n">
        <v>9</v>
      </c>
      <c r="F1473" s="17" t="inlineStr">
        <is>
          <t>Cadastrada</t>
        </is>
      </c>
    </row>
    <row r="1474" ht="20" customHeight="1">
      <c r="A1474" s="8" t="n">
        <v>1470</v>
      </c>
      <c r="B1474" s="9" t="inlineStr">
        <is>
          <t>UMUARAMA</t>
        </is>
      </c>
      <c r="C1474" s="9" t="inlineStr">
        <is>
          <t>ALTO PIQUIRI</t>
        </is>
      </c>
      <c r="D1474" s="9" t="inlineStr">
        <is>
          <t>JOAO XXIII, C E PAPA-E M ETI N P</t>
        </is>
      </c>
      <c r="E1474" s="10" t="n">
        <v>41</v>
      </c>
      <c r="F1474" s="17" t="inlineStr">
        <is>
          <t>Cadastrada</t>
        </is>
      </c>
    </row>
    <row r="1475" ht="20" customHeight="1">
      <c r="A1475" s="4" t="n">
        <v>1471</v>
      </c>
      <c r="B1475" s="5" t="inlineStr">
        <is>
          <t>UMUARAMA</t>
        </is>
      </c>
      <c r="C1475" s="5" t="inlineStr">
        <is>
          <t>ALTONIA</t>
        </is>
      </c>
      <c r="D1475" s="5" t="inlineStr">
        <is>
          <t>LUCIA A DE OLIVEIRA SCHOFFEN, C E-EF M</t>
        </is>
      </c>
      <c r="E1475" s="6" t="n">
        <v>7</v>
      </c>
      <c r="F1475" s="7" t="inlineStr">
        <is>
          <t>Pendente</t>
        </is>
      </c>
    </row>
    <row r="1476" ht="20" customHeight="1">
      <c r="A1476" s="8" t="n">
        <v>1472</v>
      </c>
      <c r="B1476" s="9" t="inlineStr">
        <is>
          <t>UMUARAMA</t>
        </is>
      </c>
      <c r="C1476" s="9" t="inlineStr">
        <is>
          <t>ALTONIA</t>
        </is>
      </c>
      <c r="D1476" s="9" t="inlineStr">
        <is>
          <t>MALBA TAHAN, C E-EF ETI EM N P</t>
        </is>
      </c>
      <c r="E1476" s="10" t="n">
        <v>68</v>
      </c>
      <c r="F1476" s="7" t="inlineStr">
        <is>
          <t>Pendente</t>
        </is>
      </c>
    </row>
    <row r="1477" ht="20" customHeight="1">
      <c r="A1477" s="4" t="n">
        <v>1473</v>
      </c>
      <c r="B1477" s="5" t="inlineStr">
        <is>
          <t>UMUARAMA</t>
        </is>
      </c>
      <c r="C1477" s="5" t="inlineStr">
        <is>
          <t>CRUZEIRO DO OESTE</t>
        </is>
      </c>
      <c r="D1477" s="5" t="inlineStr">
        <is>
          <t>ANCHIETA, C E C-M-EF M N</t>
        </is>
      </c>
      <c r="E1477" s="6" t="n">
        <v>25</v>
      </c>
      <c r="F1477" s="17" t="inlineStr">
        <is>
          <t>Cadastrada</t>
        </is>
      </c>
    </row>
    <row r="1478" ht="20" customHeight="1">
      <c r="A1478" s="8" t="n">
        <v>1474</v>
      </c>
      <c r="B1478" s="9" t="inlineStr">
        <is>
          <t>UMUARAMA</t>
        </is>
      </c>
      <c r="C1478" s="9" t="inlineStr">
        <is>
          <t>CRUZEIRO DO OESTE</t>
        </is>
      </c>
      <c r="D1478" s="9" t="inlineStr">
        <is>
          <t>CRUZEIRO DO OESTE, C E C-M-EF M PROFIS</t>
        </is>
      </c>
      <c r="E1478" s="10" t="n">
        <v>11</v>
      </c>
      <c r="F1478" s="17" t="inlineStr">
        <is>
          <t>Cadastrada</t>
        </is>
      </c>
    </row>
    <row r="1479" ht="20" customHeight="1">
      <c r="A1479" s="4" t="n">
        <v>1475</v>
      </c>
      <c r="B1479" s="5" t="inlineStr">
        <is>
          <t>UMUARAMA</t>
        </is>
      </c>
      <c r="C1479" s="5" t="inlineStr">
        <is>
          <t>CRUZEIRO DO OESTE</t>
        </is>
      </c>
      <c r="D1479" s="5" t="inlineStr">
        <is>
          <t>TAMANDARE, C E ALM-EFM ETI P</t>
        </is>
      </c>
      <c r="E1479" s="6" t="n">
        <v>10</v>
      </c>
      <c r="F1479" s="17" t="inlineStr">
        <is>
          <t>Cadastrada</t>
        </is>
      </c>
    </row>
    <row r="1480" ht="20" customHeight="1">
      <c r="A1480" s="8" t="n">
        <v>1476</v>
      </c>
      <c r="B1480" s="9" t="inlineStr">
        <is>
          <t>UMUARAMA</t>
        </is>
      </c>
      <c r="C1480" s="9" t="inlineStr">
        <is>
          <t>DOURADINA</t>
        </is>
      </c>
      <c r="D1480" s="9" t="inlineStr">
        <is>
          <t>CLEORACY APARECIDA GIL, C E-EF M PROF</t>
        </is>
      </c>
      <c r="E1480" s="10" t="n">
        <v>21</v>
      </c>
      <c r="F1480" s="17" t="inlineStr">
        <is>
          <t>Cadastrada</t>
        </is>
      </c>
    </row>
    <row r="1481" ht="20" customHeight="1">
      <c r="A1481" s="4" t="n">
        <v>1477</v>
      </c>
      <c r="B1481" s="5" t="inlineStr">
        <is>
          <t>UMUARAMA</t>
        </is>
      </c>
      <c r="C1481" s="5" t="inlineStr">
        <is>
          <t>DOURADINA</t>
        </is>
      </c>
      <c r="D1481" s="5" t="inlineStr">
        <is>
          <t>DOURADINA, C E C-M-EF M PROFIS</t>
        </is>
      </c>
      <c r="E1481" s="6" t="n">
        <v>9</v>
      </c>
      <c r="F1481" s="17" t="inlineStr">
        <is>
          <t>Cadastrada</t>
        </is>
      </c>
    </row>
    <row r="1482" ht="20" customHeight="1">
      <c r="A1482" s="8" t="n">
        <v>1478</v>
      </c>
      <c r="B1482" s="9" t="inlineStr">
        <is>
          <t>UMUARAMA</t>
        </is>
      </c>
      <c r="C1482" s="9" t="inlineStr">
        <is>
          <t>ESPERANCA NOVA</t>
        </is>
      </c>
      <c r="D1482" s="9" t="inlineStr">
        <is>
          <t>ARTHUR DA C SILVA, C E MAL-EF ETI EM</t>
        </is>
      </c>
      <c r="E1482" s="10" t="n">
        <v>6</v>
      </c>
      <c r="F1482" s="17" t="inlineStr">
        <is>
          <t>Cadastrada</t>
        </is>
      </c>
    </row>
    <row r="1483" ht="20" customHeight="1">
      <c r="A1483" s="4" t="n">
        <v>1479</v>
      </c>
      <c r="B1483" s="5" t="inlineStr">
        <is>
          <t>UMUARAMA</t>
        </is>
      </c>
      <c r="C1483" s="5" t="inlineStr">
        <is>
          <t>FRANCISCO ALVES</t>
        </is>
      </c>
      <c r="D1483" s="5" t="inlineStr">
        <is>
          <t>BAIRRO CATARINENSE, C E C DO-EF M</t>
        </is>
      </c>
      <c r="E1483" s="6" t="n">
        <v>21</v>
      </c>
      <c r="F1483" s="17" t="inlineStr">
        <is>
          <t>Cadastrada</t>
        </is>
      </c>
    </row>
    <row r="1484" ht="20" customHeight="1">
      <c r="A1484" s="8" t="n">
        <v>1480</v>
      </c>
      <c r="B1484" s="9" t="inlineStr">
        <is>
          <t>UMUARAMA</t>
        </is>
      </c>
      <c r="C1484" s="9" t="inlineStr">
        <is>
          <t>FRANCISCO ALVES</t>
        </is>
      </c>
      <c r="D1484" s="9" t="inlineStr">
        <is>
          <t>VICENTE TOMAZINI, C E-E F M P</t>
        </is>
      </c>
      <c r="E1484" s="10" t="n">
        <v>9</v>
      </c>
      <c r="F1484" s="17" t="inlineStr">
        <is>
          <t>Cadastrada</t>
        </is>
      </c>
    </row>
    <row r="1485" ht="20" customHeight="1">
      <c r="A1485" s="4" t="n">
        <v>1481</v>
      </c>
      <c r="B1485" s="5" t="inlineStr">
        <is>
          <t>UMUARAMA</t>
        </is>
      </c>
      <c r="C1485" s="5" t="inlineStr">
        <is>
          <t>ICARAIMA</t>
        </is>
      </c>
      <c r="D1485" s="5" t="inlineStr">
        <is>
          <t>ANTONIO F F COSTA, C E DES-EF M PROFIS</t>
        </is>
      </c>
      <c r="E1485" s="6" t="n">
        <v>34</v>
      </c>
      <c r="F1485" s="7" t="inlineStr">
        <is>
          <t>Pendente</t>
        </is>
      </c>
    </row>
    <row r="1486" ht="20" customHeight="1">
      <c r="A1486" s="8" t="n">
        <v>1482</v>
      </c>
      <c r="B1486" s="9" t="inlineStr">
        <is>
          <t>UMUARAMA</t>
        </is>
      </c>
      <c r="C1486" s="9" t="inlineStr">
        <is>
          <t>IPORA</t>
        </is>
      </c>
      <c r="D1486" s="9" t="inlineStr">
        <is>
          <t>ANTENOR P DOS SANTOS, C E DR-EF ETI EM</t>
        </is>
      </c>
      <c r="E1486" s="10" t="n">
        <v>15</v>
      </c>
      <c r="F1486" s="17" t="inlineStr">
        <is>
          <t>Cadastrada</t>
        </is>
      </c>
    </row>
    <row r="1487" ht="20" customHeight="1">
      <c r="A1487" s="4" t="n">
        <v>1483</v>
      </c>
      <c r="B1487" s="5" t="inlineStr">
        <is>
          <t>UMUARAMA</t>
        </is>
      </c>
      <c r="C1487" s="5" t="inlineStr">
        <is>
          <t>IPORA</t>
        </is>
      </c>
      <c r="D1487" s="5" t="inlineStr">
        <is>
          <t>IPORA, C E DE-E F M P</t>
        </is>
      </c>
      <c r="E1487" s="6" t="n">
        <v>68</v>
      </c>
      <c r="F1487" s="17" t="inlineStr">
        <is>
          <t>Cadastrada</t>
        </is>
      </c>
    </row>
    <row r="1488" ht="20" customHeight="1">
      <c r="A1488" s="8" t="n">
        <v>1484</v>
      </c>
      <c r="B1488" s="9" t="inlineStr">
        <is>
          <t>UMUARAMA</t>
        </is>
      </c>
      <c r="C1488" s="9" t="inlineStr">
        <is>
          <t>IVATE</t>
        </is>
      </c>
      <c r="D1488" s="9" t="inlineStr">
        <is>
          <t>GETULIO VARGAS, C E C PRES-EF M</t>
        </is>
      </c>
      <c r="E1488" s="10" t="n">
        <v>7</v>
      </c>
      <c r="F1488" s="17" t="inlineStr">
        <is>
          <t>Cadastrada</t>
        </is>
      </c>
    </row>
    <row r="1489" ht="20" customHeight="1">
      <c r="A1489" s="4" t="n">
        <v>1485</v>
      </c>
      <c r="B1489" s="5" t="inlineStr">
        <is>
          <t>UMUARAMA</t>
        </is>
      </c>
      <c r="C1489" s="5" t="inlineStr">
        <is>
          <t>IVATE</t>
        </is>
      </c>
      <c r="D1489" s="5" t="inlineStr">
        <is>
          <t>RACHEL DE QUEIROZ, C E-EF M N</t>
        </is>
      </c>
      <c r="E1489" s="6" t="n">
        <v>4</v>
      </c>
      <c r="F1489" s="17" t="inlineStr">
        <is>
          <t>Cadastrada</t>
        </is>
      </c>
    </row>
    <row r="1490" ht="20" customHeight="1">
      <c r="A1490" s="8" t="n">
        <v>1486</v>
      </c>
      <c r="B1490" s="9" t="inlineStr">
        <is>
          <t>UMUARAMA</t>
        </is>
      </c>
      <c r="C1490" s="9" t="inlineStr">
        <is>
          <t>MARIA HELENA</t>
        </is>
      </c>
      <c r="D1490" s="9" t="inlineStr">
        <is>
          <t>CARBONERA, C E C-EF M</t>
        </is>
      </c>
      <c r="E1490" s="10" t="n">
        <v>7</v>
      </c>
      <c r="F1490" s="17" t="inlineStr">
        <is>
          <t>Cadastrada</t>
        </is>
      </c>
    </row>
    <row r="1491" ht="20" customHeight="1">
      <c r="A1491" s="4" t="n">
        <v>1487</v>
      </c>
      <c r="B1491" s="5" t="inlineStr">
        <is>
          <t>UMUARAMA</t>
        </is>
      </c>
      <c r="C1491" s="5" t="inlineStr">
        <is>
          <t>MARIA HELENA</t>
        </is>
      </c>
      <c r="D1491" s="5" t="inlineStr">
        <is>
          <t>LEONIDIA PACHECO, C E PROFA-EF M</t>
        </is>
      </c>
      <c r="E1491" s="6" t="n">
        <v>21</v>
      </c>
      <c r="F1491" s="17" t="inlineStr">
        <is>
          <t>Cadastrada</t>
        </is>
      </c>
    </row>
    <row r="1492" ht="20" customHeight="1">
      <c r="A1492" s="8" t="n">
        <v>1488</v>
      </c>
      <c r="B1492" s="9" t="inlineStr">
        <is>
          <t>UMUARAMA</t>
        </is>
      </c>
      <c r="C1492" s="9" t="inlineStr">
        <is>
          <t>NOVA OLIMPIA</t>
        </is>
      </c>
      <c r="D1492" s="9" t="inlineStr">
        <is>
          <t>CAXIAS, C E DQ DE-EF M PROFIS</t>
        </is>
      </c>
      <c r="E1492" s="10" t="n">
        <v>29</v>
      </c>
      <c r="F1492" s="17" t="inlineStr">
        <is>
          <t>Cadastrada</t>
        </is>
      </c>
    </row>
    <row r="1493" ht="20" customHeight="1">
      <c r="A1493" s="4" t="n">
        <v>1489</v>
      </c>
      <c r="B1493" s="5" t="inlineStr">
        <is>
          <t>UMUARAMA</t>
        </is>
      </c>
      <c r="C1493" s="5" t="inlineStr">
        <is>
          <t>PEROBAL</t>
        </is>
      </c>
      <c r="D1493" s="5" t="inlineStr">
        <is>
          <t>ANA NERI, C E-EF ETI EM</t>
        </is>
      </c>
      <c r="E1493" s="6" t="n">
        <v>14</v>
      </c>
      <c r="F1493" s="7" t="inlineStr">
        <is>
          <t>Pendente</t>
        </is>
      </c>
    </row>
    <row r="1494" ht="20" customHeight="1">
      <c r="A1494" s="8" t="n">
        <v>1490</v>
      </c>
      <c r="B1494" s="9" t="inlineStr">
        <is>
          <t>UMUARAMA</t>
        </is>
      </c>
      <c r="C1494" s="9" t="inlineStr">
        <is>
          <t>PEROLA</t>
        </is>
      </c>
      <c r="D1494" s="9" t="inlineStr">
        <is>
          <t>NESTOR VICTOR, C E C-M -EFMNP</t>
        </is>
      </c>
      <c r="E1494" s="10" t="n">
        <v>15</v>
      </c>
      <c r="F1494" s="17" t="inlineStr">
        <is>
          <t>Cadastrada</t>
        </is>
      </c>
    </row>
    <row r="1495" ht="20" customHeight="1">
      <c r="A1495" s="4" t="n">
        <v>1491</v>
      </c>
      <c r="B1495" s="5" t="inlineStr">
        <is>
          <t>UMUARAMA</t>
        </is>
      </c>
      <c r="C1495" s="5" t="inlineStr">
        <is>
          <t>SAO JORGE DO PATROCINIO</t>
        </is>
      </c>
      <c r="D1495" s="5" t="inlineStr">
        <is>
          <t>PETRONIO PORTELA, C E MIN-EF M P</t>
        </is>
      </c>
      <c r="E1495" s="6" t="n">
        <v>17</v>
      </c>
      <c r="F1495" s="17" t="inlineStr">
        <is>
          <t>Cadastrada</t>
        </is>
      </c>
    </row>
    <row r="1496" ht="20" customHeight="1">
      <c r="A1496" s="8" t="n">
        <v>1492</v>
      </c>
      <c r="B1496" s="9" t="inlineStr">
        <is>
          <t>UMUARAMA</t>
        </is>
      </c>
      <c r="C1496" s="9" t="inlineStr">
        <is>
          <t>TAPIRA</t>
        </is>
      </c>
      <c r="D1496" s="9" t="inlineStr">
        <is>
          <t>SAO JOSE, C E-EF M</t>
        </is>
      </c>
      <c r="E1496" s="10" t="n">
        <v>33</v>
      </c>
      <c r="F1496" s="17" t="inlineStr">
        <is>
          <t>Cadastrada</t>
        </is>
      </c>
    </row>
    <row r="1497" ht="20" customHeight="1">
      <c r="A1497" s="4" t="n">
        <v>1493</v>
      </c>
      <c r="B1497" s="5" t="inlineStr">
        <is>
          <t>UMUARAMA</t>
        </is>
      </c>
      <c r="C1497" s="5" t="inlineStr">
        <is>
          <t>UMUARAMA</t>
        </is>
      </c>
      <c r="D1497" s="5" t="inlineStr">
        <is>
          <t>BENTO MOSSURUNGA, C E-EF ETI EM N P</t>
        </is>
      </c>
      <c r="E1497" s="6" t="n">
        <v>50</v>
      </c>
      <c r="F1497" s="7" t="inlineStr">
        <is>
          <t>Pendente</t>
        </is>
      </c>
    </row>
    <row r="1498" ht="20" customHeight="1">
      <c r="A1498" s="8" t="n">
        <v>1494</v>
      </c>
      <c r="B1498" s="9" t="inlineStr">
        <is>
          <t>UMUARAMA</t>
        </is>
      </c>
      <c r="C1498" s="9" t="inlineStr">
        <is>
          <t>UMUARAMA</t>
        </is>
      </c>
      <c r="D1498" s="9" t="inlineStr">
        <is>
          <t>HILDA TRAUTWEIN KAMAL, CE PROF-EFM ETI P</t>
        </is>
      </c>
      <c r="E1498" s="10" t="n">
        <v>9</v>
      </c>
      <c r="F1498" s="17" t="inlineStr">
        <is>
          <t>Cadastrada</t>
        </is>
      </c>
    </row>
    <row r="1499" ht="20" customHeight="1">
      <c r="A1499" s="4" t="n">
        <v>1495</v>
      </c>
      <c r="B1499" s="5" t="inlineStr">
        <is>
          <t>UMUARAMA</t>
        </is>
      </c>
      <c r="C1499" s="5" t="inlineStr">
        <is>
          <t>UMUARAMA</t>
        </is>
      </c>
      <c r="D1499" s="5" t="inlineStr">
        <is>
          <t>JOSE BALAN, C E VER-EF ETI EM P</t>
        </is>
      </c>
      <c r="E1499" s="6" t="n">
        <v>9</v>
      </c>
      <c r="F1499" s="17" t="inlineStr">
        <is>
          <t>Cadastrada</t>
        </is>
      </c>
    </row>
    <row r="1500" ht="20" customHeight="1">
      <c r="A1500" s="8" t="n">
        <v>1496</v>
      </c>
      <c r="B1500" s="9" t="inlineStr">
        <is>
          <t>UMUARAMA</t>
        </is>
      </c>
      <c r="C1500" s="9" t="inlineStr">
        <is>
          <t>UMUARAMA</t>
        </is>
      </c>
      <c r="D1500" s="9" t="inlineStr">
        <is>
          <t>LOURENCO FILHO, C E-EF ETI EM</t>
        </is>
      </c>
      <c r="E1500" s="10" t="n">
        <v>6</v>
      </c>
      <c r="F1500" s="17" t="inlineStr">
        <is>
          <t>Cadastrada</t>
        </is>
      </c>
    </row>
    <row r="1501" ht="20" customHeight="1">
      <c r="A1501" s="4" t="n">
        <v>1497</v>
      </c>
      <c r="B1501" s="5" t="inlineStr">
        <is>
          <t>UMUARAMA</t>
        </is>
      </c>
      <c r="C1501" s="5" t="inlineStr">
        <is>
          <t>UMUARAMA</t>
        </is>
      </c>
      <c r="D1501" s="5" t="inlineStr">
        <is>
          <t>LOVAT, C E-EF M</t>
        </is>
      </c>
      <c r="E1501" s="6" t="n">
        <v>7</v>
      </c>
      <c r="F1501" s="7" t="inlineStr">
        <is>
          <t>Pendente</t>
        </is>
      </c>
    </row>
    <row r="1502" ht="20" customHeight="1">
      <c r="A1502" s="8" t="n">
        <v>1498</v>
      </c>
      <c r="B1502" s="9" t="inlineStr">
        <is>
          <t>UMUARAMA</t>
        </is>
      </c>
      <c r="C1502" s="9" t="inlineStr">
        <is>
          <t>UMUARAMA</t>
        </is>
      </c>
      <c r="D1502" s="9" t="inlineStr">
        <is>
          <t>MANUEL DA NOBREGA, C E C-M PE-EF M</t>
        </is>
      </c>
      <c r="E1502" s="10" t="n">
        <v>6</v>
      </c>
      <c r="F1502" s="17" t="inlineStr">
        <is>
          <t>Cadastrada</t>
        </is>
      </c>
    </row>
    <row r="1503" ht="20" customHeight="1">
      <c r="A1503" s="4" t="n">
        <v>1499</v>
      </c>
      <c r="B1503" s="5" t="inlineStr">
        <is>
          <t>UMUARAMA</t>
        </is>
      </c>
      <c r="C1503" s="5" t="inlineStr">
        <is>
          <t>UMUARAMA</t>
        </is>
      </c>
      <c r="D1503" s="5" t="inlineStr">
        <is>
          <t>MONTEIRO LOBATO, C E C-M-EF M PROFIS</t>
        </is>
      </c>
      <c r="E1503" s="6" t="n">
        <v>6</v>
      </c>
      <c r="F1503" s="7" t="inlineStr">
        <is>
          <t>Pendente</t>
        </is>
      </c>
    </row>
    <row r="1504" ht="20" customHeight="1">
      <c r="A1504" s="8" t="n">
        <v>1500</v>
      </c>
      <c r="B1504" s="9" t="inlineStr">
        <is>
          <t>UMUARAMA</t>
        </is>
      </c>
      <c r="C1504" s="9" t="inlineStr">
        <is>
          <t>UMUARAMA</t>
        </is>
      </c>
      <c r="D1504" s="9" t="inlineStr">
        <is>
          <t>NEIVA PAVAN M GARCIA, C E PROFA - EF M</t>
        </is>
      </c>
      <c r="E1504" s="10" t="n">
        <v>37</v>
      </c>
      <c r="F1504" s="17" t="inlineStr">
        <is>
          <t>Cadastrada</t>
        </is>
      </c>
    </row>
    <row r="1505" ht="20" customHeight="1">
      <c r="A1505" s="4" t="n">
        <v>1501</v>
      </c>
      <c r="B1505" s="5" t="inlineStr">
        <is>
          <t>UMUARAMA</t>
        </is>
      </c>
      <c r="C1505" s="5" t="inlineStr">
        <is>
          <t>UMUARAMA</t>
        </is>
      </c>
      <c r="D1505" s="5" t="inlineStr">
        <is>
          <t>PARQUE JABUTICABEIRA, C E-EF M</t>
        </is>
      </c>
      <c r="E1505" s="6" t="n">
        <v>2</v>
      </c>
      <c r="F1505" s="17" t="inlineStr">
        <is>
          <t>Cadastrada</t>
        </is>
      </c>
    </row>
    <row r="1506" ht="20" customHeight="1">
      <c r="A1506" s="8" t="n">
        <v>1502</v>
      </c>
      <c r="B1506" s="9" t="inlineStr">
        <is>
          <t>UMUARAMA</t>
        </is>
      </c>
      <c r="C1506" s="9" t="inlineStr">
        <is>
          <t>UMUARAMA</t>
        </is>
      </c>
      <c r="D1506" s="9" t="inlineStr">
        <is>
          <t>PAULO A TOMAZINHO, C E PROF-EF M PROFIS</t>
        </is>
      </c>
      <c r="E1506" s="10" t="n">
        <v>34</v>
      </c>
      <c r="F1506" s="17" t="inlineStr">
        <is>
          <t>Cadastrada</t>
        </is>
      </c>
    </row>
    <row r="1507" ht="20" customHeight="1">
      <c r="A1507" s="4" t="n">
        <v>1503</v>
      </c>
      <c r="B1507" s="5" t="inlineStr">
        <is>
          <t>UMUARAMA</t>
        </is>
      </c>
      <c r="C1507" s="5" t="inlineStr">
        <is>
          <t>UMUARAMA</t>
        </is>
      </c>
      <c r="D1507" s="5" t="inlineStr">
        <is>
          <t>PEDRO II, C E-EF M PROFIS</t>
        </is>
      </c>
      <c r="E1507" s="6" t="n">
        <v>23</v>
      </c>
      <c r="F1507" s="17" t="inlineStr">
        <is>
          <t>Cadastrada</t>
        </is>
      </c>
    </row>
    <row r="1508" ht="20" customHeight="1">
      <c r="A1508" s="8" t="n">
        <v>1504</v>
      </c>
      <c r="B1508" s="9" t="inlineStr">
        <is>
          <t>UMUARAMA</t>
        </is>
      </c>
      <c r="C1508" s="9" t="inlineStr">
        <is>
          <t>UMUARAMA</t>
        </is>
      </c>
      <c r="D1508" s="9" t="inlineStr">
        <is>
          <t>SANTA ELIZA, C E-EF M ETI</t>
        </is>
      </c>
      <c r="E1508" s="10" t="n">
        <v>9</v>
      </c>
      <c r="F1508" s="17" t="inlineStr">
        <is>
          <t>Cadastrada</t>
        </is>
      </c>
    </row>
    <row r="1509" ht="20" customHeight="1">
      <c r="A1509" s="4" t="n">
        <v>1505</v>
      </c>
      <c r="B1509" s="5" t="inlineStr">
        <is>
          <t>UMUARAMA</t>
        </is>
      </c>
      <c r="C1509" s="5" t="inlineStr">
        <is>
          <t>UMUARAMA</t>
        </is>
      </c>
      <c r="D1509" s="5" t="inlineStr">
        <is>
          <t>TIRADENTES, C E-EF ETI EM P</t>
        </is>
      </c>
      <c r="E1509" s="6" t="n">
        <v>7</v>
      </c>
      <c r="F1509" s="17" t="inlineStr">
        <is>
          <t>Cadastrada</t>
        </is>
      </c>
    </row>
    <row r="1510" ht="20" customHeight="1">
      <c r="A1510" s="8" t="n">
        <v>1506</v>
      </c>
      <c r="B1510" s="9" t="inlineStr">
        <is>
          <t>UMUARAMA</t>
        </is>
      </c>
      <c r="C1510" s="9" t="inlineStr">
        <is>
          <t>UMUARAMA</t>
        </is>
      </c>
      <c r="D1510" s="9" t="inlineStr">
        <is>
          <t>TIRADENTES, C E-EF M PROFIS</t>
        </is>
      </c>
      <c r="E1510" s="10" t="n">
        <v>3</v>
      </c>
      <c r="F1510" s="7" t="inlineStr">
        <is>
          <t>Pendente</t>
        </is>
      </c>
    </row>
    <row r="1511" ht="20" customHeight="1">
      <c r="A1511" s="4" t="n">
        <v>1507</v>
      </c>
      <c r="B1511" s="5" t="inlineStr">
        <is>
          <t>UMUARAMA</t>
        </is>
      </c>
      <c r="C1511" s="5" t="inlineStr">
        <is>
          <t>UMUARAMA</t>
        </is>
      </c>
      <c r="D1511" s="5" t="inlineStr">
        <is>
          <t>UMUARAMA, C A E DE-E PROFIS</t>
        </is>
      </c>
      <c r="E1511" s="6" t="n">
        <v>13</v>
      </c>
      <c r="F1511" s="17" t="inlineStr">
        <is>
          <t>Cadastrada</t>
        </is>
      </c>
    </row>
    <row r="1512" ht="20" customHeight="1">
      <c r="A1512" s="8" t="n">
        <v>1508</v>
      </c>
      <c r="B1512" s="9" t="inlineStr">
        <is>
          <t>UMUARAMA</t>
        </is>
      </c>
      <c r="C1512" s="9" t="inlineStr">
        <is>
          <t>UMUARAMA</t>
        </is>
      </c>
      <c r="D1512" s="9" t="inlineStr">
        <is>
          <t>ZILDA ARNS, C E C-M DRA- EF M PROFIS</t>
        </is>
      </c>
      <c r="E1512" s="10" t="n">
        <v>9</v>
      </c>
      <c r="F1512" s="17" t="inlineStr">
        <is>
          <t>Cadastrada</t>
        </is>
      </c>
    </row>
    <row r="1513" ht="20" customHeight="1">
      <c r="A1513" s="4" t="n">
        <v>1509</v>
      </c>
      <c r="B1513" s="5" t="inlineStr">
        <is>
          <t>UMUARAMA</t>
        </is>
      </c>
      <c r="C1513" s="5" t="inlineStr">
        <is>
          <t>XAMBRE</t>
        </is>
      </c>
      <c r="D1513" s="5" t="inlineStr">
        <is>
          <t>PAULO VI, C E-EF ETI EM P</t>
        </is>
      </c>
      <c r="E1513" s="6" t="n">
        <v>12</v>
      </c>
      <c r="F1513" s="17" t="inlineStr">
        <is>
          <t>Cadastrada</t>
        </is>
      </c>
    </row>
    <row r="1514" ht="20" customHeight="1">
      <c r="A1514" s="8" t="n">
        <v>1510</v>
      </c>
      <c r="B1514" s="9" t="inlineStr">
        <is>
          <t>UNIAO DA VITORIA</t>
        </is>
      </c>
      <c r="C1514" s="9" t="inlineStr">
        <is>
          <t>ADRIANOPOLIS</t>
        </is>
      </c>
      <c r="D1514" s="9" t="inlineStr">
        <is>
          <t>SANTA BARBARA, C E-EF M N PROFIS</t>
        </is>
      </c>
      <c r="E1514" s="10" t="n">
        <v>31</v>
      </c>
      <c r="F1514" s="17" t="inlineStr">
        <is>
          <t>Cadastrada</t>
        </is>
      </c>
    </row>
    <row r="1515" ht="20" customHeight="1">
      <c r="A1515" s="4" t="n">
        <v>1511</v>
      </c>
      <c r="B1515" s="5" t="inlineStr">
        <is>
          <t>UNIAO DA VITORIA</t>
        </is>
      </c>
      <c r="C1515" s="5" t="inlineStr">
        <is>
          <t>ANTONIO OLINTO</t>
        </is>
      </c>
      <c r="D1515" s="5" t="inlineStr">
        <is>
          <t>ERNESTINA W DA SILVEIRA, C E DO C P-EFMP</t>
        </is>
      </c>
      <c r="E1515" s="6" t="n">
        <v>9</v>
      </c>
      <c r="F1515" s="17" t="inlineStr">
        <is>
          <t>Cadastrada</t>
        </is>
      </c>
    </row>
    <row r="1516" ht="20" customHeight="1">
      <c r="A1516" s="8" t="n">
        <v>1512</v>
      </c>
      <c r="B1516" s="9" t="inlineStr">
        <is>
          <t>UNIAO DA VITORIA</t>
        </is>
      </c>
      <c r="C1516" s="9" t="inlineStr">
        <is>
          <t>BITURUNA</t>
        </is>
      </c>
      <c r="D1516" s="9" t="inlineStr">
        <is>
          <t>CLARA, C E DO C IR-EF M</t>
        </is>
      </c>
      <c r="E1516" s="10" t="n">
        <v>12</v>
      </c>
      <c r="F1516" s="17" t="inlineStr">
        <is>
          <t>Cadastrada</t>
        </is>
      </c>
    </row>
    <row r="1517" ht="20" customHeight="1">
      <c r="A1517" s="4" t="n">
        <v>1513</v>
      </c>
      <c r="B1517" s="5" t="inlineStr">
        <is>
          <t>UNIAO DA VITORIA</t>
        </is>
      </c>
      <c r="C1517" s="5" t="inlineStr">
        <is>
          <t>BITURUNA</t>
        </is>
      </c>
      <c r="D1517" s="5" t="inlineStr">
        <is>
          <t>NOVO MILENIO, C E C-M-EF M</t>
        </is>
      </c>
      <c r="E1517" s="6" t="n">
        <v>26</v>
      </c>
      <c r="F1517" s="17" t="inlineStr">
        <is>
          <t>Cadastrada</t>
        </is>
      </c>
    </row>
    <row r="1518" ht="20" customHeight="1">
      <c r="A1518" s="8" t="n">
        <v>1514</v>
      </c>
      <c r="B1518" s="9" t="inlineStr">
        <is>
          <t>UNIAO DA VITORIA</t>
        </is>
      </c>
      <c r="C1518" s="9" t="inlineStr">
        <is>
          <t>BITURUNA</t>
        </is>
      </c>
      <c r="D1518" s="9" t="inlineStr">
        <is>
          <t>SANTA IZABEL, C E C-EF M</t>
        </is>
      </c>
      <c r="E1518" s="10" t="n">
        <v>1</v>
      </c>
      <c r="F1518" s="7" t="inlineStr">
        <is>
          <t>Pendente</t>
        </is>
      </c>
    </row>
    <row r="1519" ht="20" customHeight="1">
      <c r="A1519" s="4" t="n">
        <v>1515</v>
      </c>
      <c r="B1519" s="5" t="inlineStr">
        <is>
          <t>UNIAO DA VITORIA</t>
        </is>
      </c>
      <c r="C1519" s="5" t="inlineStr">
        <is>
          <t>BORRAZOPOLIS</t>
        </is>
      </c>
      <c r="D1519" s="5" t="inlineStr">
        <is>
          <t>JOSE DE ANCHIETA, C E-EF M ETI P</t>
        </is>
      </c>
      <c r="E1519" s="6" t="n">
        <v>20</v>
      </c>
      <c r="F1519" s="17" t="inlineStr">
        <is>
          <t>Cadastrada</t>
        </is>
      </c>
    </row>
    <row r="1520" ht="20" customHeight="1">
      <c r="A1520" s="8" t="n">
        <v>1516</v>
      </c>
      <c r="B1520" s="9" t="inlineStr">
        <is>
          <t>UNIAO DA VITORIA</t>
        </is>
      </c>
      <c r="C1520" s="9" t="inlineStr">
        <is>
          <t>CAMPO LARGO</t>
        </is>
      </c>
      <c r="D1520" s="9" t="inlineStr">
        <is>
          <t>SAO FRANCISCO DE ASSIS, C E C-EF M</t>
        </is>
      </c>
      <c r="E1520" s="10" t="n">
        <v>3</v>
      </c>
      <c r="F1520" s="17" t="inlineStr">
        <is>
          <t>Cadastrada</t>
        </is>
      </c>
    </row>
    <row r="1521" ht="20" customHeight="1">
      <c r="A1521" s="4" t="n">
        <v>1517</v>
      </c>
      <c r="B1521" s="5" t="inlineStr">
        <is>
          <t>UNIAO DA VITORIA</t>
        </is>
      </c>
      <c r="C1521" s="5" t="inlineStr">
        <is>
          <t>CORBELIA</t>
        </is>
      </c>
      <c r="D1521" s="5" t="inlineStr">
        <is>
          <t>CAXIAS, C E DQ DE-EF M PROFIS</t>
        </is>
      </c>
      <c r="E1521" s="6" t="n">
        <v>22</v>
      </c>
      <c r="F1521" s="17" t="inlineStr">
        <is>
          <t>Cadastrada</t>
        </is>
      </c>
    </row>
    <row r="1522" ht="20" customHeight="1">
      <c r="A1522" s="8" t="n">
        <v>1518</v>
      </c>
      <c r="B1522" s="9" t="inlineStr">
        <is>
          <t>UNIAO DA VITORIA</t>
        </is>
      </c>
      <c r="C1522" s="9" t="inlineStr">
        <is>
          <t>CRUZ MACHADO</t>
        </is>
      </c>
      <c r="D1522" s="9" t="inlineStr">
        <is>
          <t>CENTRO EST EDUC PROF AGR CRUZ MACHADO</t>
        </is>
      </c>
      <c r="E1522" s="10" t="n">
        <v>5</v>
      </c>
      <c r="F1522" s="17" t="inlineStr">
        <is>
          <t>Cadastrada</t>
        </is>
      </c>
    </row>
    <row r="1523" ht="20" customHeight="1">
      <c r="A1523" s="4" t="n">
        <v>1519</v>
      </c>
      <c r="B1523" s="5" t="inlineStr">
        <is>
          <t>UNIAO DA VITORIA</t>
        </is>
      </c>
      <c r="C1523" s="5" t="inlineStr">
        <is>
          <t>CRUZ MACHADO</t>
        </is>
      </c>
      <c r="D1523" s="5" t="inlineStr">
        <is>
          <t>CERRO AZUL, C E BAR DO-EF M N PROFIS</t>
        </is>
      </c>
      <c r="E1523" s="6" t="n">
        <v>4</v>
      </c>
      <c r="F1523" s="17" t="inlineStr">
        <is>
          <t>Cadastrada</t>
        </is>
      </c>
    </row>
    <row r="1524" ht="20" customHeight="1">
      <c r="A1524" s="8" t="n">
        <v>1520</v>
      </c>
      <c r="B1524" s="9" t="inlineStr">
        <is>
          <t>UNIAO DA VITORIA</t>
        </is>
      </c>
      <c r="C1524" s="9" t="inlineStr">
        <is>
          <t>CRUZ MACHADO</t>
        </is>
      </c>
      <c r="D1524" s="9" t="inlineStr">
        <is>
          <t>ESTANISLAU WRUBLEWSKI, C E DO C P-EF M P</t>
        </is>
      </c>
      <c r="E1524" s="10" t="n">
        <v>11</v>
      </c>
      <c r="F1524" s="17" t="inlineStr">
        <is>
          <t>Cadastrada</t>
        </is>
      </c>
    </row>
    <row r="1525" ht="20" customHeight="1">
      <c r="A1525" s="4" t="n">
        <v>1521</v>
      </c>
      <c r="B1525" s="5" t="inlineStr">
        <is>
          <t>UNIAO DA VITORIA</t>
        </is>
      </c>
      <c r="C1525" s="5" t="inlineStr">
        <is>
          <t>GENERAL CARNEIRO</t>
        </is>
      </c>
      <c r="D1525" s="5" t="inlineStr">
        <is>
          <t>ANA BOICO OLINQUEVICZ, C E-EF ETI EM</t>
        </is>
      </c>
      <c r="E1525" s="6" t="n">
        <v>3</v>
      </c>
      <c r="F1525" s="7" t="inlineStr">
        <is>
          <t>Pendente</t>
        </is>
      </c>
    </row>
    <row r="1526" ht="20" customHeight="1">
      <c r="A1526" s="8" t="n">
        <v>1522</v>
      </c>
      <c r="B1526" s="9" t="inlineStr">
        <is>
          <t>UNIAO DA VITORIA</t>
        </is>
      </c>
      <c r="C1526" s="9" t="inlineStr">
        <is>
          <t>GENERAL CARNEIRO</t>
        </is>
      </c>
      <c r="D1526" s="9" t="inlineStr">
        <is>
          <t>PEDRO ARAUJO NETO, C E-EF M N PROFIS</t>
        </is>
      </c>
      <c r="E1526" s="10" t="n">
        <v>64</v>
      </c>
      <c r="F1526" s="17" t="inlineStr">
        <is>
          <t>Cadastrada</t>
        </is>
      </c>
    </row>
    <row r="1527" ht="20" customHeight="1">
      <c r="A1527" s="4" t="n">
        <v>1523</v>
      </c>
      <c r="B1527" s="5" t="inlineStr">
        <is>
          <t>UNIAO DA VITORIA</t>
        </is>
      </c>
      <c r="C1527" s="5" t="inlineStr">
        <is>
          <t>IRATI</t>
        </is>
      </c>
      <c r="D1527" s="5" t="inlineStr">
        <is>
          <t>CAXIAS, C E C DQ-EF M</t>
        </is>
      </c>
      <c r="E1527" s="6" t="n">
        <v>8</v>
      </c>
      <c r="F1527" s="17" t="inlineStr">
        <is>
          <t>Cadastrada</t>
        </is>
      </c>
    </row>
    <row r="1528" ht="20" customHeight="1">
      <c r="A1528" s="8" t="n">
        <v>1524</v>
      </c>
      <c r="B1528" s="9" t="inlineStr">
        <is>
          <t>UNIAO DA VITORIA</t>
        </is>
      </c>
      <c r="C1528" s="9" t="inlineStr">
        <is>
          <t>JANDAIA DO SUL</t>
        </is>
      </c>
      <c r="D1528" s="9" t="inlineStr">
        <is>
          <t>CECILIA MEIRELES, C E DO C-EF M</t>
        </is>
      </c>
      <c r="E1528" s="10" t="n">
        <v>20</v>
      </c>
      <c r="F1528" s="17" t="inlineStr">
        <is>
          <t>Cadastrada</t>
        </is>
      </c>
    </row>
    <row r="1529" ht="20" customHeight="1">
      <c r="A1529" s="4" t="n">
        <v>1525</v>
      </c>
      <c r="B1529" s="5" t="inlineStr">
        <is>
          <t>UNIAO DA VITORIA</t>
        </is>
      </c>
      <c r="C1529" s="5" t="inlineStr">
        <is>
          <t>PAULA FREITAS</t>
        </is>
      </c>
      <c r="D1529" s="5" t="inlineStr">
        <is>
          <t>JOAO DE LARA, C E DO C-EI EF M</t>
        </is>
      </c>
      <c r="E1529" s="6" t="n">
        <v>5</v>
      </c>
      <c r="F1529" s="17" t="inlineStr">
        <is>
          <t>Cadastrada</t>
        </is>
      </c>
    </row>
    <row r="1530" ht="20" customHeight="1">
      <c r="A1530" s="8" t="n">
        <v>1526</v>
      </c>
      <c r="B1530" s="9" t="inlineStr">
        <is>
          <t>UNIAO DA VITORIA</t>
        </is>
      </c>
      <c r="C1530" s="9" t="inlineStr">
        <is>
          <t>PAULA FREITAS</t>
        </is>
      </c>
      <c r="D1530" s="9" t="inlineStr">
        <is>
          <t>MARINA MARES DE SOUZA, C E-EF M</t>
        </is>
      </c>
      <c r="E1530" s="10" t="n">
        <v>14</v>
      </c>
      <c r="F1530" s="17" t="inlineStr">
        <is>
          <t>Cadastrada</t>
        </is>
      </c>
    </row>
    <row r="1531" ht="20" customHeight="1">
      <c r="A1531" s="4" t="n">
        <v>1527</v>
      </c>
      <c r="B1531" s="5" t="inlineStr">
        <is>
          <t>UNIAO DA VITORIA</t>
        </is>
      </c>
      <c r="C1531" s="5" t="inlineStr">
        <is>
          <t>PAULO FRONTIN</t>
        </is>
      </c>
      <c r="D1531" s="5" t="inlineStr">
        <is>
          <t>FRANCISCO GAWLOUSKI, C E C PROF-EF M</t>
        </is>
      </c>
      <c r="E1531" s="6" t="n">
        <v>4</v>
      </c>
      <c r="F1531" s="17" t="inlineStr">
        <is>
          <t>Cadastrada</t>
        </is>
      </c>
    </row>
    <row r="1532" ht="20" customHeight="1">
      <c r="A1532" s="8" t="n">
        <v>1528</v>
      </c>
      <c r="B1532" s="9" t="inlineStr">
        <is>
          <t>UNIAO DA VITORIA</t>
        </is>
      </c>
      <c r="C1532" s="9" t="inlineStr">
        <is>
          <t>PAULO FRONTIN</t>
        </is>
      </c>
      <c r="D1532" s="9" t="inlineStr">
        <is>
          <t>PEDRO BUSKO, C E MONS-EF M PROFIS</t>
        </is>
      </c>
      <c r="E1532" s="10" t="n">
        <v>13</v>
      </c>
      <c r="F1532" s="17" t="inlineStr">
        <is>
          <t>Cadastrada</t>
        </is>
      </c>
    </row>
    <row r="1533" ht="20" customHeight="1">
      <c r="A1533" s="4" t="n">
        <v>1529</v>
      </c>
      <c r="B1533" s="5" t="inlineStr">
        <is>
          <t>UNIAO DA VITORIA</t>
        </is>
      </c>
      <c r="C1533" s="5" t="inlineStr">
        <is>
          <t>PORTO VITORIA</t>
        </is>
      </c>
      <c r="D1533" s="5" t="inlineStr">
        <is>
          <t>CASIMIRO DE ABREU, C E-EF M</t>
        </is>
      </c>
      <c r="E1533" s="6" t="n">
        <v>4</v>
      </c>
      <c r="F1533" s="17" t="inlineStr">
        <is>
          <t>Cadastrada</t>
        </is>
      </c>
    </row>
    <row r="1534" ht="20" customHeight="1">
      <c r="A1534" s="8" t="n">
        <v>1530</v>
      </c>
      <c r="B1534" s="9" t="inlineStr">
        <is>
          <t>UNIAO DA VITORIA</t>
        </is>
      </c>
      <c r="C1534" s="9" t="inlineStr">
        <is>
          <t>SAO JOSE DOS PINHAIS</t>
        </is>
      </c>
      <c r="D1534" s="9" t="inlineStr">
        <is>
          <t>SAO CRISTOVAO, C E-EF M PROFIS</t>
        </is>
      </c>
      <c r="E1534" s="10" t="n">
        <v>41</v>
      </c>
      <c r="F1534" s="17" t="inlineStr">
        <is>
          <t>Cadastrada</t>
        </is>
      </c>
    </row>
    <row r="1535" ht="20" customHeight="1">
      <c r="A1535" s="4" t="n">
        <v>1531</v>
      </c>
      <c r="B1535" s="5" t="inlineStr">
        <is>
          <t>UNIAO DA VITORIA</t>
        </is>
      </c>
      <c r="C1535" s="5" t="inlineStr">
        <is>
          <t>SAO MATEUS DO SUL</t>
        </is>
      </c>
      <c r="D1535" s="5" t="inlineStr">
        <is>
          <t>CENTRO EST ED PROF AGR SAO MATEUS SUL</t>
        </is>
      </c>
      <c r="E1535" s="6" t="n">
        <v>10</v>
      </c>
      <c r="F1535" s="17" t="inlineStr">
        <is>
          <t>Cadastrada</t>
        </is>
      </c>
    </row>
    <row r="1536" ht="20" customHeight="1">
      <c r="A1536" s="8" t="n">
        <v>1532</v>
      </c>
      <c r="B1536" s="9" t="inlineStr">
        <is>
          <t>UNIAO DA VITORIA</t>
        </is>
      </c>
      <c r="C1536" s="9" t="inlineStr">
        <is>
          <t>SAO MATEUS DO SUL</t>
        </is>
      </c>
      <c r="D1536" s="9" t="inlineStr">
        <is>
          <t>EUGENIO DE ALMEIDA, C E DO C PROF-EF M P</t>
        </is>
      </c>
      <c r="E1536" s="10" t="n">
        <v>12</v>
      </c>
      <c r="F1536" s="17" t="inlineStr">
        <is>
          <t>Cadastrada</t>
        </is>
      </c>
    </row>
    <row r="1537" ht="20" customHeight="1">
      <c r="A1537" s="4" t="n">
        <v>1533</v>
      </c>
      <c r="B1537" s="5" t="inlineStr">
        <is>
          <t>UNIAO DA VITORIA</t>
        </is>
      </c>
      <c r="C1537" s="5" t="inlineStr">
        <is>
          <t>SAO MATEUS DO SUL</t>
        </is>
      </c>
      <c r="D1537" s="5" t="inlineStr">
        <is>
          <t>LAJEADO, C E DO C DO-EF ETI EM</t>
        </is>
      </c>
      <c r="E1537" s="6" t="n">
        <v>2</v>
      </c>
      <c r="F1537" s="17" t="inlineStr">
        <is>
          <t>Cadastrada</t>
        </is>
      </c>
    </row>
    <row r="1538" ht="20" customHeight="1">
      <c r="A1538" s="8" t="n">
        <v>1534</v>
      </c>
      <c r="B1538" s="9" t="inlineStr">
        <is>
          <t>UNIAO DA VITORIA</t>
        </is>
      </c>
      <c r="C1538" s="9" t="inlineStr">
        <is>
          <t>SAO MATEUS DO SUL</t>
        </is>
      </c>
      <c r="D1538" s="9" t="inlineStr">
        <is>
          <t>ORLANDA D SANTOS, C E PROFA-EF M</t>
        </is>
      </c>
      <c r="E1538" s="10" t="n">
        <v>3</v>
      </c>
      <c r="F1538" s="17" t="inlineStr">
        <is>
          <t>Cadastrada</t>
        </is>
      </c>
    </row>
    <row r="1539" ht="20" customHeight="1">
      <c r="A1539" s="4" t="n">
        <v>1535</v>
      </c>
      <c r="B1539" s="5" t="inlineStr">
        <is>
          <t>UNIAO DA VITORIA</t>
        </is>
      </c>
      <c r="C1539" s="5" t="inlineStr">
        <is>
          <t>SAO MATEUS DO SUL</t>
        </is>
      </c>
      <c r="D1539" s="5" t="inlineStr">
        <is>
          <t>PAULO STENCEL, C E PROF-EF M</t>
        </is>
      </c>
      <c r="E1539" s="6" t="n">
        <v>7</v>
      </c>
      <c r="F1539" s="17" t="inlineStr">
        <is>
          <t>Cadastrada</t>
        </is>
      </c>
    </row>
    <row r="1540" ht="20" customHeight="1">
      <c r="A1540" s="8" t="n">
        <v>1536</v>
      </c>
      <c r="B1540" s="9" t="inlineStr">
        <is>
          <t>UNIAO DA VITORIA</t>
        </is>
      </c>
      <c r="C1540" s="9" t="inlineStr">
        <is>
          <t>SAO MATEUS DO SUL</t>
        </is>
      </c>
      <c r="D1540" s="9" t="inlineStr">
        <is>
          <t>SAO MATEUS, C E-EF ETI M P N</t>
        </is>
      </c>
      <c r="E1540" s="10" t="n">
        <v>45</v>
      </c>
      <c r="F1540" s="17" t="inlineStr">
        <is>
          <t>Cadastrada</t>
        </is>
      </c>
    </row>
    <row r="1541" ht="20" customHeight="1">
      <c r="A1541" s="4" t="n">
        <v>1537</v>
      </c>
      <c r="B1541" s="5" t="inlineStr">
        <is>
          <t>UNIAO DA VITORIA</t>
        </is>
      </c>
      <c r="C1541" s="5" t="inlineStr">
        <is>
          <t>SAO MATEUS DO SUL</t>
        </is>
      </c>
      <c r="D1541" s="5" t="inlineStr">
        <is>
          <t>TURVO, C E DO C-EF M</t>
        </is>
      </c>
      <c r="E1541" s="6" t="n">
        <v>9</v>
      </c>
      <c r="F1541" s="17" t="inlineStr">
        <is>
          <t>Cadastrada</t>
        </is>
      </c>
    </row>
    <row r="1542" ht="20" customHeight="1">
      <c r="A1542" s="8" t="n">
        <v>1538</v>
      </c>
      <c r="B1542" s="9" t="inlineStr">
        <is>
          <t>UNIAO DA VITORIA</t>
        </is>
      </c>
      <c r="C1542" s="9" t="inlineStr">
        <is>
          <t>SAO MATEUS DO SUL</t>
        </is>
      </c>
      <c r="D1542" s="9" t="inlineStr">
        <is>
          <t>ZULEIDE S PORTES, C E PROF-EF M</t>
        </is>
      </c>
      <c r="E1542" s="10" t="n">
        <v>2</v>
      </c>
      <c r="F1542" s="17" t="inlineStr">
        <is>
          <t>Cadastrada</t>
        </is>
      </c>
    </row>
    <row r="1543" ht="20" customHeight="1">
      <c r="A1543" s="4" t="n">
        <v>1539</v>
      </c>
      <c r="B1543" s="5" t="inlineStr">
        <is>
          <t>UNIAO DA VITORIA</t>
        </is>
      </c>
      <c r="C1543" s="5" t="inlineStr">
        <is>
          <t>UNIAO DA VITORIA</t>
        </is>
      </c>
      <c r="D1543" s="5" t="inlineStr">
        <is>
          <t>ADILES BORDIN, C E-E F M P</t>
        </is>
      </c>
      <c r="E1543" s="6" t="n">
        <v>7</v>
      </c>
      <c r="F1543" s="17" t="inlineStr">
        <is>
          <t>Cadastrada</t>
        </is>
      </c>
    </row>
    <row r="1544" ht="20" customHeight="1">
      <c r="A1544" s="8" t="n">
        <v>1540</v>
      </c>
      <c r="B1544" s="9" t="inlineStr">
        <is>
          <t>UNIAO DA VITORIA</t>
        </is>
      </c>
      <c r="C1544" s="9" t="inlineStr">
        <is>
          <t>UNIAO DA VITORIA</t>
        </is>
      </c>
      <c r="D1544" s="9" t="inlineStr">
        <is>
          <t>ANIZ DOMINGOS, C E C PROF-EF ETI EM</t>
        </is>
      </c>
      <c r="E1544" s="10" t="n">
        <v>2</v>
      </c>
      <c r="F1544" s="17" t="inlineStr">
        <is>
          <t>Cadastrada</t>
        </is>
      </c>
    </row>
    <row r="1545" ht="20" customHeight="1">
      <c r="A1545" s="4" t="n">
        <v>1541</v>
      </c>
      <c r="B1545" s="5" t="inlineStr">
        <is>
          <t>UNIAO DA VITORIA</t>
        </is>
      </c>
      <c r="C1545" s="5" t="inlineStr">
        <is>
          <t>UNIAO DA VITORIA</t>
        </is>
      </c>
      <c r="D1545" s="5" t="inlineStr">
        <is>
          <t>ASTOLPHO MACEDO SOUZA, C E-E F M P</t>
        </is>
      </c>
      <c r="E1545" s="6" t="n">
        <v>9</v>
      </c>
      <c r="F1545" s="17" t="inlineStr">
        <is>
          <t>Cadastrada</t>
        </is>
      </c>
    </row>
    <row r="1546" ht="20" customHeight="1">
      <c r="A1546" s="8" t="n">
        <v>1542</v>
      </c>
      <c r="B1546" s="9" t="inlineStr">
        <is>
          <t>UNIAO DA VITORIA</t>
        </is>
      </c>
      <c r="C1546" s="9" t="inlineStr">
        <is>
          <t>UNIAO DA VITORIA</t>
        </is>
      </c>
      <c r="D1546" s="9" t="inlineStr">
        <is>
          <t>GIUSEPPE BUGATTI, C E PE-EF ETI EM</t>
        </is>
      </c>
      <c r="E1546" s="10" t="n">
        <v>14</v>
      </c>
      <c r="F1546" s="17" t="inlineStr">
        <is>
          <t>Cadastrada</t>
        </is>
      </c>
    </row>
    <row r="1547" ht="20" customHeight="1">
      <c r="A1547" s="4" t="n">
        <v>1543</v>
      </c>
      <c r="B1547" s="5" t="inlineStr">
        <is>
          <t>UNIAO DA VITORIA</t>
        </is>
      </c>
      <c r="C1547" s="5" t="inlineStr">
        <is>
          <t>UNIAO DA VITORIA</t>
        </is>
      </c>
      <c r="D1547" s="5" t="inlineStr">
        <is>
          <t>INOCENCIO DE OLIVEIRA, C E-EF M ETI</t>
        </is>
      </c>
      <c r="E1547" s="6" t="n">
        <v>14</v>
      </c>
      <c r="F1547" s="17" t="inlineStr">
        <is>
          <t>Cadastrada</t>
        </is>
      </c>
    </row>
    <row r="1548" ht="20" customHeight="1">
      <c r="A1548" s="8" t="n">
        <v>1544</v>
      </c>
      <c r="B1548" s="9" t="inlineStr">
        <is>
          <t>UNIAO DA VITORIA</t>
        </is>
      </c>
      <c r="C1548" s="9" t="inlineStr">
        <is>
          <t>UNIAO DA VITORIA</t>
        </is>
      </c>
      <c r="D1548" s="9" t="inlineStr">
        <is>
          <t>JUDITH SIMAS CANELLAS, C E-EF M</t>
        </is>
      </c>
      <c r="E1548" s="10" t="n">
        <v>5</v>
      </c>
      <c r="F1548" s="17" t="inlineStr">
        <is>
          <t>Cadastrada</t>
        </is>
      </c>
    </row>
    <row r="1549" ht="20" customHeight="1">
      <c r="A1549" s="4" t="n">
        <v>1545</v>
      </c>
      <c r="B1549" s="5" t="inlineStr">
        <is>
          <t>UNIAO DA VITORIA</t>
        </is>
      </c>
      <c r="C1549" s="5" t="inlineStr">
        <is>
          <t>UNIAO DA VITORIA</t>
        </is>
      </c>
      <c r="D1549" s="5" t="inlineStr">
        <is>
          <t>NEUSA DOMIT, C E-EF M PROFIS</t>
        </is>
      </c>
      <c r="E1549" s="6" t="n">
        <v>10</v>
      </c>
      <c r="F1549" s="17" t="inlineStr">
        <is>
          <t>Cadastrada</t>
        </is>
      </c>
    </row>
    <row r="1550" ht="20" customHeight="1">
      <c r="A1550" s="8" t="n">
        <v>1546</v>
      </c>
      <c r="B1550" s="9" t="inlineStr">
        <is>
          <t>UNIAO DA VITORIA</t>
        </is>
      </c>
      <c r="C1550" s="9" t="inlineStr">
        <is>
          <t>UNIAO DA VITORIA</t>
        </is>
      </c>
      <c r="D1550" s="9" t="inlineStr">
        <is>
          <t>PEDRO STELMACHUK, C E-EF M</t>
        </is>
      </c>
      <c r="E1550" s="10" t="n">
        <v>22</v>
      </c>
      <c r="F1550" s="17" t="inlineStr">
        <is>
          <t>Cadastrada</t>
        </is>
      </c>
    </row>
    <row r="1551" ht="20" customHeight="1">
      <c r="A1551" s="4" t="n">
        <v>1547</v>
      </c>
      <c r="B1551" s="5" t="inlineStr">
        <is>
          <t>UNIAO DA VITORIA</t>
        </is>
      </c>
      <c r="C1551" s="5" t="inlineStr">
        <is>
          <t>UNIAO DA VITORIA</t>
        </is>
      </c>
      <c r="D1551" s="5" t="inlineStr">
        <is>
          <t>POL MILITAR DE UNIAO D VITORIA,C DA-EF M</t>
        </is>
      </c>
      <c r="E1551" s="6" t="n">
        <v>19</v>
      </c>
      <c r="F1551" s="17" t="inlineStr">
        <is>
          <t>Cadastrada</t>
        </is>
      </c>
    </row>
    <row r="1552" ht="20" customHeight="1">
      <c r="A1552" s="8" t="n">
        <v>1548</v>
      </c>
      <c r="B1552" s="9" t="inlineStr">
        <is>
          <t>UNIAO DA VITORIA</t>
        </is>
      </c>
      <c r="C1552" s="9" t="inlineStr">
        <is>
          <t>UNIAO DA VITORIA</t>
        </is>
      </c>
      <c r="D1552" s="9" t="inlineStr">
        <is>
          <t>RIO VERMELHO, C E DO C-EF M</t>
        </is>
      </c>
      <c r="E1552" s="10" t="n">
        <v>9</v>
      </c>
      <c r="F1552" s="7" t="inlineStr">
        <is>
          <t>Pendente</t>
        </is>
      </c>
    </row>
    <row r="1553" ht="20" customHeight="1">
      <c r="A1553" s="4" t="n">
        <v>1549</v>
      </c>
      <c r="B1553" s="5" t="inlineStr">
        <is>
          <t>UNIAO DA VITORIA</t>
        </is>
      </c>
      <c r="C1553" s="5" t="inlineStr">
        <is>
          <t>UNIAO DA VITORIA</t>
        </is>
      </c>
      <c r="D1553" s="5" t="inlineStr">
        <is>
          <t>TULIO DE FRANCA, C E-EF ETI EM N P</t>
        </is>
      </c>
      <c r="E1553" s="6" t="n">
        <v>67</v>
      </c>
      <c r="F1553" s="17" t="inlineStr">
        <is>
          <t>Cadastrada</t>
        </is>
      </c>
    </row>
    <row r="1554" ht="20" customHeight="1">
      <c r="A1554" s="8" t="n">
        <v>1550</v>
      </c>
      <c r="B1554" s="9" t="inlineStr">
        <is>
          <t>WENCESLAU BRAZ</t>
        </is>
      </c>
      <c r="C1554" s="9" t="inlineStr">
        <is>
          <t>ARAPOTI</t>
        </is>
      </c>
      <c r="D1554" s="9" t="inlineStr">
        <is>
          <t>CALOGERAS, C E DO C DE-EF M ETI</t>
        </is>
      </c>
      <c r="E1554" s="10" t="n">
        <v>6</v>
      </c>
      <c r="F1554" s="17" t="inlineStr">
        <is>
          <t>Cadastrada</t>
        </is>
      </c>
    </row>
    <row r="1555" ht="20" customHeight="1">
      <c r="A1555" s="4" t="n">
        <v>1551</v>
      </c>
      <c r="B1555" s="5" t="inlineStr">
        <is>
          <t>WENCESLAU BRAZ</t>
        </is>
      </c>
      <c r="C1555" s="5" t="inlineStr">
        <is>
          <t>ARAPOTI</t>
        </is>
      </c>
      <c r="D1555" s="5" t="inlineStr">
        <is>
          <t>CARMELINA F PEDROSO, C E-EF M ETI PROF</t>
        </is>
      </c>
      <c r="E1555" s="6" t="n">
        <v>19</v>
      </c>
      <c r="F1555" s="17" t="inlineStr">
        <is>
          <t>Cadastrada</t>
        </is>
      </c>
    </row>
    <row r="1556" ht="20" customHeight="1">
      <c r="A1556" s="8" t="n">
        <v>1552</v>
      </c>
      <c r="B1556" s="9" t="inlineStr">
        <is>
          <t>WENCESLAU BRAZ</t>
        </is>
      </c>
      <c r="C1556" s="9" t="inlineStr">
        <is>
          <t>ARAPOTI</t>
        </is>
      </c>
      <c r="D1556" s="9" t="inlineStr">
        <is>
          <t>CENTRO EST EDUC PROFIS DE ARAPOTI</t>
        </is>
      </c>
      <c r="E1556" s="10" t="n">
        <v>44</v>
      </c>
      <c r="F1556" s="17" t="inlineStr">
        <is>
          <t>Cadastrada</t>
        </is>
      </c>
    </row>
    <row r="1557" ht="20" customHeight="1">
      <c r="A1557" s="4" t="n">
        <v>1553</v>
      </c>
      <c r="B1557" s="5" t="inlineStr">
        <is>
          <t>WENCESLAU BRAZ</t>
        </is>
      </c>
      <c r="C1557" s="5" t="inlineStr">
        <is>
          <t>ARAPOTI</t>
        </is>
      </c>
      <c r="D1557" s="5" t="inlineStr">
        <is>
          <t>CERRADO DAS CINZAS, C E DO C-EF M</t>
        </is>
      </c>
      <c r="E1557" s="6" t="n">
        <v>1</v>
      </c>
      <c r="F1557" s="17" t="inlineStr">
        <is>
          <t>Cadastrada</t>
        </is>
      </c>
    </row>
    <row r="1558" ht="20" customHeight="1">
      <c r="A1558" s="8" t="n">
        <v>1554</v>
      </c>
      <c r="B1558" s="9" t="inlineStr">
        <is>
          <t>WENCESLAU BRAZ</t>
        </is>
      </c>
      <c r="C1558" s="9" t="inlineStr">
        <is>
          <t>ARAPOTI</t>
        </is>
      </c>
      <c r="D1558" s="9" t="inlineStr">
        <is>
          <t>COSTA NETO, C E CEL-EF M</t>
        </is>
      </c>
      <c r="E1558" s="10" t="n">
        <v>18</v>
      </c>
      <c r="F1558" s="7" t="inlineStr">
        <is>
          <t>Pendente</t>
        </is>
      </c>
    </row>
    <row r="1559" ht="20" customHeight="1">
      <c r="A1559" s="4" t="n">
        <v>1555</v>
      </c>
      <c r="B1559" s="5" t="inlineStr">
        <is>
          <t>WENCESLAU BRAZ</t>
        </is>
      </c>
      <c r="C1559" s="5" t="inlineStr">
        <is>
          <t>ARAPOTI</t>
        </is>
      </c>
      <c r="D1559" s="5" t="inlineStr">
        <is>
          <t>JOAO PAULO II, C E C-M-EF M</t>
        </is>
      </c>
      <c r="E1559" s="6" t="n">
        <v>56</v>
      </c>
      <c r="F1559" s="17" t="inlineStr">
        <is>
          <t>Cadastrada</t>
        </is>
      </c>
    </row>
    <row r="1560" ht="20" customHeight="1">
      <c r="A1560" s="8" t="n">
        <v>1556</v>
      </c>
      <c r="B1560" s="9" t="inlineStr">
        <is>
          <t>WENCESLAU BRAZ</t>
        </is>
      </c>
      <c r="C1560" s="9" t="inlineStr">
        <is>
          <t>ARAPOTI</t>
        </is>
      </c>
      <c r="D1560" s="9" t="inlineStr">
        <is>
          <t>RUI BARBOSA, C E-EF M N PROFIS</t>
        </is>
      </c>
      <c r="E1560" s="10" t="n">
        <v>81</v>
      </c>
      <c r="F1560" s="17" t="inlineStr">
        <is>
          <t>Cadastrada</t>
        </is>
      </c>
    </row>
    <row r="1561" ht="20" customHeight="1">
      <c r="A1561" s="4" t="n">
        <v>1557</v>
      </c>
      <c r="B1561" s="5" t="inlineStr">
        <is>
          <t>WENCESLAU BRAZ</t>
        </is>
      </c>
      <c r="C1561" s="5" t="inlineStr">
        <is>
          <t>JAGUARIAIVA</t>
        </is>
      </c>
      <c r="D1561" s="5" t="inlineStr">
        <is>
          <t>ANITA CANET, C E C-M-EF M</t>
        </is>
      </c>
      <c r="E1561" s="6" t="n">
        <v>17</v>
      </c>
      <c r="F1561" s="17" t="inlineStr">
        <is>
          <t>Cadastrada</t>
        </is>
      </c>
    </row>
    <row r="1562" ht="20" customHeight="1">
      <c r="A1562" s="8" t="n">
        <v>1558</v>
      </c>
      <c r="B1562" s="9" t="inlineStr">
        <is>
          <t>WENCESLAU BRAZ</t>
        </is>
      </c>
      <c r="C1562" s="9" t="inlineStr">
        <is>
          <t>JAGUARIAIVA</t>
        </is>
      </c>
      <c r="D1562" s="9" t="inlineStr">
        <is>
          <t>JOSE DE ANCHIETA, C E PE-EF M PROFIS</t>
        </is>
      </c>
      <c r="E1562" s="10" t="n">
        <v>31</v>
      </c>
      <c r="F1562" s="17" t="inlineStr">
        <is>
          <t>Cadastrada</t>
        </is>
      </c>
    </row>
    <row r="1563" ht="20" customHeight="1">
      <c r="A1563" s="4" t="n">
        <v>1559</v>
      </c>
      <c r="B1563" s="5" t="inlineStr">
        <is>
          <t>WENCESLAU BRAZ</t>
        </is>
      </c>
      <c r="C1563" s="5" t="inlineStr">
        <is>
          <t>JAGUARIAIVA</t>
        </is>
      </c>
      <c r="D1563" s="5" t="inlineStr">
        <is>
          <t>MILTON SGUARIO, C E C-EF M PROFIS</t>
        </is>
      </c>
      <c r="E1563" s="6" t="n">
        <v>6</v>
      </c>
      <c r="F1563" s="17" t="inlineStr">
        <is>
          <t>Cadastrada</t>
        </is>
      </c>
    </row>
    <row r="1564" ht="20" customHeight="1">
      <c r="A1564" s="8" t="n">
        <v>1560</v>
      </c>
      <c r="B1564" s="9" t="inlineStr">
        <is>
          <t>WENCESLAU BRAZ</t>
        </is>
      </c>
      <c r="C1564" s="9" t="inlineStr">
        <is>
          <t>JAGUARIAIVA</t>
        </is>
      </c>
      <c r="D1564" s="9" t="inlineStr">
        <is>
          <t>NILO PECANHA, C E-EF M PROFIS</t>
        </is>
      </c>
      <c r="E1564" s="10" t="n">
        <v>15</v>
      </c>
      <c r="F1564" s="17" t="inlineStr">
        <is>
          <t>Cadastrada</t>
        </is>
      </c>
    </row>
    <row r="1565" ht="20" customHeight="1">
      <c r="A1565" s="4" t="n">
        <v>1561</v>
      </c>
      <c r="B1565" s="5" t="inlineStr">
        <is>
          <t>WENCESLAU BRAZ</t>
        </is>
      </c>
      <c r="C1565" s="5" t="inlineStr">
        <is>
          <t>JAGUARIAIVA</t>
        </is>
      </c>
      <c r="D1565" s="5" t="inlineStr">
        <is>
          <t>OLAVO BILAC, C E C-M-EF M</t>
        </is>
      </c>
      <c r="E1565" s="6" t="n">
        <v>11</v>
      </c>
      <c r="F1565" s="17" t="inlineStr">
        <is>
          <t>Cadastrada</t>
        </is>
      </c>
    </row>
    <row r="1566" ht="20" customHeight="1">
      <c r="A1566" s="8" t="n">
        <v>1562</v>
      </c>
      <c r="B1566" s="9" t="inlineStr">
        <is>
          <t>WENCESLAU BRAZ</t>
        </is>
      </c>
      <c r="C1566" s="9" t="inlineStr">
        <is>
          <t>JAGUARIAIVA</t>
        </is>
      </c>
      <c r="D1566" s="9" t="inlineStr">
        <is>
          <t>RODRIGUES ALVES, C E-EF M ETI N PROF</t>
        </is>
      </c>
      <c r="E1566" s="10" t="n">
        <v>29</v>
      </c>
      <c r="F1566" s="17" t="inlineStr">
        <is>
          <t>Cadastrada</t>
        </is>
      </c>
    </row>
    <row r="1567" ht="20" customHeight="1">
      <c r="A1567" s="4" t="n">
        <v>1563</v>
      </c>
      <c r="B1567" s="5" t="inlineStr">
        <is>
          <t>WENCESLAU BRAZ</t>
        </is>
      </c>
      <c r="C1567" s="5" t="inlineStr">
        <is>
          <t>SALTO DO ITARARE</t>
        </is>
      </c>
      <c r="D1567" s="5" t="inlineStr">
        <is>
          <t>ANTONIO DELFINO FRAGOSO, C E-EF M</t>
        </is>
      </c>
      <c r="E1567" s="6" t="n">
        <v>51</v>
      </c>
      <c r="F1567" s="17" t="inlineStr">
        <is>
          <t>Cadastrada</t>
        </is>
      </c>
    </row>
    <row r="1568" ht="20" customHeight="1">
      <c r="A1568" s="8" t="n">
        <v>1564</v>
      </c>
      <c r="B1568" s="9" t="inlineStr">
        <is>
          <t>WENCESLAU BRAZ</t>
        </is>
      </c>
      <c r="C1568" s="9" t="inlineStr">
        <is>
          <t>SANTANA DO ITARARE</t>
        </is>
      </c>
      <c r="D1568" s="9" t="inlineStr">
        <is>
          <t>HUMBERTO DE A C BRANCO, C E DO C-EF M P</t>
        </is>
      </c>
      <c r="E1568" s="10" t="n">
        <v>10</v>
      </c>
      <c r="F1568" s="17" t="inlineStr">
        <is>
          <t>Cadastrada</t>
        </is>
      </c>
    </row>
    <row r="1569" ht="20" customHeight="1">
      <c r="A1569" s="4" t="n">
        <v>1565</v>
      </c>
      <c r="B1569" s="5" t="inlineStr">
        <is>
          <t>WENCESLAU BRAZ</t>
        </is>
      </c>
      <c r="C1569" s="5" t="inlineStr">
        <is>
          <t>SAO JOSE DA BOA VISTA</t>
        </is>
      </c>
      <c r="D1569" s="5" t="inlineStr">
        <is>
          <t>MARIA I GUIMARAES, C E-EM PROFIS</t>
        </is>
      </c>
      <c r="E1569" s="6" t="n">
        <v>23</v>
      </c>
      <c r="F1569" s="17" t="inlineStr">
        <is>
          <t>Cadastrada</t>
        </is>
      </c>
    </row>
    <row r="1570" ht="20" customHeight="1">
      <c r="A1570" s="8" t="n">
        <v>1566</v>
      </c>
      <c r="B1570" s="9" t="inlineStr">
        <is>
          <t>WENCESLAU BRAZ</t>
        </is>
      </c>
      <c r="C1570" s="9" t="inlineStr">
        <is>
          <t>SAO JOSE DA BOA VISTA</t>
        </is>
      </c>
      <c r="D1570" s="9" t="inlineStr">
        <is>
          <t>NEWTON SAMPAIO, C E C-M-EF M</t>
        </is>
      </c>
      <c r="E1570" s="10" t="n">
        <v>6</v>
      </c>
      <c r="F1570" s="17" t="inlineStr">
        <is>
          <t>Cadastrada</t>
        </is>
      </c>
    </row>
    <row r="1571" ht="20" customHeight="1">
      <c r="A1571" s="4" t="n">
        <v>1567</v>
      </c>
      <c r="B1571" s="5" t="inlineStr">
        <is>
          <t>WENCESLAU BRAZ</t>
        </is>
      </c>
      <c r="C1571" s="5" t="inlineStr">
        <is>
          <t>SENGES</t>
        </is>
      </c>
      <c r="D1571" s="5" t="inlineStr">
        <is>
          <t>ANITA GRANDI SALMON, C E-EF ETI EM P</t>
        </is>
      </c>
      <c r="E1571" s="6" t="n">
        <v>43</v>
      </c>
      <c r="F1571" s="17" t="inlineStr">
        <is>
          <t>Cadastrada</t>
        </is>
      </c>
    </row>
    <row r="1572" ht="20" customHeight="1">
      <c r="A1572" s="8" t="n">
        <v>1568</v>
      </c>
      <c r="B1572" s="9" t="inlineStr">
        <is>
          <t>WENCESLAU BRAZ</t>
        </is>
      </c>
      <c r="C1572" s="9" t="inlineStr">
        <is>
          <t>SENGES</t>
        </is>
      </c>
      <c r="D1572" s="9" t="inlineStr">
        <is>
          <t>COSTA E SILVA, C E PRES-EF M N</t>
        </is>
      </c>
      <c r="E1572" s="10" t="n">
        <v>19</v>
      </c>
      <c r="F1572" s="17" t="inlineStr">
        <is>
          <t>Cadastrada</t>
        </is>
      </c>
    </row>
    <row r="1573" ht="20" customHeight="1">
      <c r="A1573" s="4" t="n">
        <v>1569</v>
      </c>
      <c r="B1573" s="5" t="inlineStr">
        <is>
          <t>WENCESLAU BRAZ</t>
        </is>
      </c>
      <c r="C1573" s="5" t="inlineStr">
        <is>
          <t>SENGES</t>
        </is>
      </c>
      <c r="D1573" s="5" t="inlineStr">
        <is>
          <t>ERASMO BRAGA, C E PROF-EF ETI EM P</t>
        </is>
      </c>
      <c r="E1573" s="6" t="n">
        <v>14</v>
      </c>
      <c r="F1573" s="17" t="inlineStr">
        <is>
          <t>Cadastrada</t>
        </is>
      </c>
    </row>
    <row r="1574" ht="20" customHeight="1">
      <c r="A1574" s="8" t="n">
        <v>1570</v>
      </c>
      <c r="B1574" s="9" t="inlineStr">
        <is>
          <t>WENCESLAU BRAZ</t>
        </is>
      </c>
      <c r="C1574" s="9" t="inlineStr">
        <is>
          <t>SENGES</t>
        </is>
      </c>
      <c r="D1574" s="9" t="inlineStr">
        <is>
          <t>FRANCISCO DA S REIS, C E DO C PROF-EF M</t>
        </is>
      </c>
      <c r="E1574" s="10" t="n">
        <v>8</v>
      </c>
      <c r="F1574" s="17" t="inlineStr">
        <is>
          <t>Cadastrada</t>
        </is>
      </c>
    </row>
    <row r="1575" ht="20" customHeight="1">
      <c r="A1575" s="4" t="n">
        <v>1571</v>
      </c>
      <c r="B1575" s="5" t="inlineStr">
        <is>
          <t>WENCESLAU BRAZ</t>
        </is>
      </c>
      <c r="C1575" s="5" t="inlineStr">
        <is>
          <t>SENGES</t>
        </is>
      </c>
      <c r="D1575" s="5" t="inlineStr">
        <is>
          <t>ZELIA DE M SANTOS, CEC PROF-EF ETI EM</t>
        </is>
      </c>
      <c r="E1575" s="6" t="n">
        <v>29</v>
      </c>
      <c r="F1575" s="17" t="inlineStr">
        <is>
          <t>Cadastrada</t>
        </is>
      </c>
    </row>
    <row r="1576" ht="20" customHeight="1">
      <c r="A1576" s="8" t="n">
        <v>1572</v>
      </c>
      <c r="B1576" s="9" t="inlineStr">
        <is>
          <t>WENCESLAU BRAZ</t>
        </is>
      </c>
      <c r="C1576" s="9" t="inlineStr">
        <is>
          <t>WENCESLAU BRAZ</t>
        </is>
      </c>
      <c r="D1576" s="9" t="inlineStr">
        <is>
          <t>MIGUEL NASSIF MALUF, C E C-M-EF M</t>
        </is>
      </c>
      <c r="E1576" s="10" t="n">
        <v>13</v>
      </c>
      <c r="F1576" s="17" t="inlineStr">
        <is>
          <t>Cadastrada</t>
        </is>
      </c>
    </row>
    <row r="1577" ht="20" customHeight="1">
      <c r="A1577" s="4" t="n">
        <v>1573</v>
      </c>
      <c r="B1577" s="5" t="inlineStr">
        <is>
          <t>WENCESLAU BRAZ</t>
        </is>
      </c>
      <c r="C1577" s="5" t="inlineStr">
        <is>
          <t>WENCESLAU BRAZ</t>
        </is>
      </c>
      <c r="D1577" s="5" t="inlineStr">
        <is>
          <t>SEBASTIAO PARANA, C E DR-EM PROFIS N</t>
        </is>
      </c>
      <c r="E1577" s="6" t="n">
        <v>42</v>
      </c>
      <c r="F1577" s="17" t="inlineStr">
        <is>
          <t>Cadastrada</t>
        </is>
      </c>
    </row>
  </sheetData>
  <autoFilter ref="A4:F15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2026-08-14T15:14:14Z</dcterms:created>
  <dcterms:modified xsi:type="dcterms:W3CDTF">2026-08-14T15:14:14Z</dcterms:modified>
</cp:coreProperties>
</file>