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castellanos/Desktop/Universidad/S6/Data Wrangling/"/>
    </mc:Choice>
  </mc:AlternateContent>
  <xr:revisionPtr revIDLastSave="0" documentId="13_ncr:1_{F96B06AE-9E13-7843-B41B-F335EFF8C347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<sst xmlns="http://schemas.openxmlformats.org/spreadsheetml/2006/main" count="55" uniqueCount="55">
  <si>
    <t>CLIENTES</t>
  </si>
  <si>
    <t>Unidades</t>
  </si>
  <si>
    <t>Ingresos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</si>
  <si>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</si>
  <si>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</si>
  <si>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</si>
  <si>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</si>
  <si>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</si>
  <si>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</si>
  <si>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</si>
  <si>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</si>
  <si>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</si>
  <si>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</si>
  <si>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</si>
  <si>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</si>
  <si>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</si>
  <si>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UBIQUO Labs</t>
  </si>
  <si>
    <t>Pollo Pinulito</t>
  </si>
  <si>
    <t>El Pinche</t>
  </si>
  <si>
    <t>Taqueria el Chinito</t>
  </si>
  <si>
    <t>Hospital las Americas</t>
  </si>
  <si>
    <t>Bar la Oficina</t>
  </si>
  <si>
    <t>Tienda la Bendicion</t>
  </si>
  <si>
    <t>Sporta</t>
  </si>
  <si>
    <t>Universidad Francisco Marroquin</t>
  </si>
  <si>
    <t>Abarroteria Ebenezer</t>
  </si>
  <si>
    <t>Hospital Roosevelt</t>
  </si>
  <si>
    <t>Chicharronera el rico colesterol</t>
  </si>
  <si>
    <t>El Gallo negro</t>
  </si>
  <si>
    <t>15,402</t>
  </si>
  <si>
    <t>13,771</t>
  </si>
  <si>
    <t>12,493</t>
  </si>
  <si>
    <t>10,138</t>
  </si>
  <si>
    <t xml:space="preserve"> 8,468</t>
  </si>
  <si>
    <t xml:space="preserve"> 8,406</t>
  </si>
  <si>
    <t xml:space="preserve"> 7,872</t>
  </si>
  <si>
    <t xml:space="preserve"> 7,110</t>
  </si>
  <si>
    <t xml:space="preserve"> 6,807</t>
  </si>
  <si>
    <t xml:space="preserve"> 6,501</t>
  </si>
  <si>
    <t xml:space="preserve"> 5,912</t>
  </si>
  <si>
    <t xml:space="preserve"> 5,831</t>
  </si>
  <si>
    <t>-1,193</t>
  </si>
  <si>
    <t>3,850.50</t>
  </si>
  <si>
    <t>3,442.75</t>
  </si>
  <si>
    <t>3,123.25</t>
  </si>
  <si>
    <t>2,534.50</t>
  </si>
  <si>
    <t>2,117.00</t>
  </si>
  <si>
    <t>2,101.50</t>
  </si>
  <si>
    <t>1,968.00</t>
  </si>
  <si>
    <t>1,777.50</t>
  </si>
  <si>
    <t>1,701.75</t>
  </si>
  <si>
    <t>1,625.25</t>
  </si>
  <si>
    <t>1,478.00</t>
  </si>
  <si>
    <t>1,457.75</t>
  </si>
  <si>
    <t xml:space="preserve"> -298.25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</si>
</sst>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93" workbookViewId="0">
      <selection activeCell="C16" sqref="C16"/>
    </sheetView>
  </sheetViews>
  <sheetFormatPr baseColWidth="10" defaultColWidth="8.83203125" defaultRowHeight="15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t="s">
        <v>3</v>
      </c>
      <c r="B2" t="s">
        <v>16</v>
      </c>
      <c r="C2" t="s">
        <v>29</v>
      </c>
      <c r="D2" t="s">
        <v>42</v>
      </c>
    </row>
    <row r="3" spans="1:7" x14ac:dyDescent="0.2">
      <c r="A3" t="s">
        <v>4</v>
      </c>
      <c r="B3" t="s">
        <v>17</v>
      </c>
      <c r="C3" t="s">
        <v>30</v>
      </c>
      <c r="D3" t="s">
        <v>43</v>
      </c>
      <c r="F3" s="1">
        <v>15402</v>
      </c>
      <c r="G3" s="2">
        <v>3850.5</v>
      </c>
    </row>
    <row r="4" spans="1:7" x14ac:dyDescent="0.2">
      <c r="A4" t="s">
        <v>5</v>
      </c>
      <c r="B4" t="s">
        <v>18</v>
      </c>
      <c r="C4" t="s">
        <v>31</v>
      </c>
      <c r="D4" t="s">
        <v>44</v>
      </c>
      <c r="F4" s="1">
        <v>13771</v>
      </c>
      <c r="G4" s="2">
        <v>3442.75</v>
      </c>
    </row>
    <row r="5" spans="1:7" x14ac:dyDescent="0.2">
      <c r="A5" t="s">
        <v>6</v>
      </c>
      <c r="B5" t="s">
        <v>19</v>
      </c>
      <c r="C5" t="s">
        <v>32</v>
      </c>
      <c r="D5" t="s">
        <v>45</v>
      </c>
      <c r="F5" s="1">
        <v>12493</v>
      </c>
      <c r="G5" s="2">
        <v>3123.25</v>
      </c>
    </row>
    <row r="6" spans="1:7" x14ac:dyDescent="0.2">
      <c r="A6" t="s">
        <v>7</v>
      </c>
      <c r="B6" t="s">
        <v>20</v>
      </c>
      <c r="C6" t="s">
        <v>33</v>
      </c>
      <c r="D6" t="s">
        <v>46</v>
      </c>
      <c r="F6" s="1">
        <v>10138</v>
      </c>
      <c r="G6" s="2">
        <v>2534.5</v>
      </c>
    </row>
    <row r="7" spans="1:7" x14ac:dyDescent="0.2">
      <c r="A7" t="s">
        <v>8</v>
      </c>
      <c r="B7" t="s">
        <v>21</v>
      </c>
      <c r="C7" t="s">
        <v>34</v>
      </c>
      <c r="D7" t="s">
        <v>47</v>
      </c>
      <c r="F7" s="1">
        <v>8468</v>
      </c>
      <c r="G7" s="2">
        <v>2117</v>
      </c>
    </row>
    <row r="8" spans="1:7" x14ac:dyDescent="0.2">
      <c r="A8" t="s">
        <v>9</v>
      </c>
      <c r="B8" t="s">
        <v>22</v>
      </c>
      <c r="C8" t="s">
        <v>35</v>
      </c>
      <c r="D8" t="s">
        <v>48</v>
      </c>
      <c r="F8" s="1">
        <v>8406</v>
      </c>
      <c r="G8" s="2">
        <v>2101.5</v>
      </c>
    </row>
    <row r="9" spans="1:7" x14ac:dyDescent="0.2">
      <c r="A9" t="s">
        <v>10</v>
      </c>
      <c r="B9" t="s">
        <v>23</v>
      </c>
      <c r="C9" t="s">
        <v>36</v>
      </c>
      <c r="D9" t="s">
        <v>49</v>
      </c>
      <c r="F9" s="1">
        <v>7872</v>
      </c>
      <c r="G9" s="2">
        <v>1968</v>
      </c>
    </row>
    <row r="10" spans="1:7" x14ac:dyDescent="0.2">
      <c r="A10" t="s">
        <v>11</v>
      </c>
      <c r="B10" t="s">
        <v>24</v>
      </c>
      <c r="C10" t="s">
        <v>37</v>
      </c>
      <c r="D10" t="s">
        <v>50</v>
      </c>
      <c r="F10" s="1">
        <v>7110</v>
      </c>
      <c r="G10" s="2">
        <v>1777.5</v>
      </c>
    </row>
    <row r="11" spans="1:7" x14ac:dyDescent="0.2">
      <c r="A11" t="s">
        <v>12</v>
      </c>
      <c r="B11" t="s">
        <v>25</v>
      </c>
      <c r="C11" t="s">
        <v>38</v>
      </c>
      <c r="D11" t="s">
        <v>51</v>
      </c>
      <c r="F11" s="1">
        <v>6807</v>
      </c>
      <c r="G11" s="2">
        <v>1701.75</v>
      </c>
    </row>
    <row r="12" spans="1:7" x14ac:dyDescent="0.2">
      <c r="A12" t="s">
        <v>13</v>
      </c>
      <c r="B12" t="s">
        <v>26</v>
      </c>
      <c r="C12" t="s">
        <v>39</v>
      </c>
      <c r="D12" t="s">
        <v>52</v>
      </c>
      <c r="F12" s="1">
        <v>6501</v>
      </c>
      <c r="G12" s="2">
        <v>1625.25</v>
      </c>
    </row>
    <row r="13" spans="1:7" x14ac:dyDescent="0.2">
      <c r="A13" t="s">
        <v>14</v>
      </c>
      <c r="B13" t="s">
        <v>27</v>
      </c>
      <c r="C13" t="s">
        <v>40</v>
      </c>
      <c r="D13" t="s">
        <v>53</v>
      </c>
      <c r="F13" s="1">
        <v>5912</v>
      </c>
      <c r="G13" s="2">
        <v>1478</v>
      </c>
    </row>
    <row r="14" spans="1:7" x14ac:dyDescent="0.2">
      <c r="A14" t="s">
        <v>15</v>
      </c>
      <c r="B14" t="s">
        <v>28</v>
      </c>
      <c r="C14" t="s">
        <v>41</v>
      </c>
      <c r="D14" t="s">
        <v>54</v>
      </c>
      <c r="F14" s="1">
        <v>5831</v>
      </c>
      <c r="G14" s="2">
        <v>1457.75</v>
      </c>
    </row>
    <row r="15" spans="1:7" x14ac:dyDescent="0.2">
      <c r="F15" s="1">
        <v>-1193</v>
      </c>
      <c r="G15">
        <v>-298.25</v>
      </c>
    </row>
    <row r="17" spans="6:7" x14ac:dyDescent="0.2">
      <c r="F17" s="1">
        <f>SUM(F3:F15)</f>
        <v>107518</v>
      </c>
      <c r="G17" s="1">
        <f>SUM(G3:G15)</f>
        <v>26879.5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Raul Castellanos</cp:lastModifiedBy>
  <dcterms:created xsi:type="dcterms:W3CDTF">2020-08-31T03:38:22Z</dcterms:created>
  <dcterms:modified xsi:type="dcterms:W3CDTF">2020-08-31T05:03:20Z</dcterms:modified>
</cp:coreProperties>
</file>