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epo\ssas\tools\asone\examples\"/>
    </mc:Choice>
  </mc:AlternateContent>
  <xr:revisionPtr revIDLastSave="0" documentId="13_ncr:1_{157794A6-A020-4592-93A2-12CDAB13C30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nfig" sheetId="1" r:id="rId1"/>
    <sheet name="UDSTest" sheetId="2" r:id="rId2"/>
    <sheet name="CanSM" sheetId="3" r:id="rId3"/>
    <sheet name="Xc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<sst xmlns="http://schemas.openxmlformats.org/spreadsheetml/2006/main" count="320" uniqueCount="145">
  <si>
    <t>Configuration</t>
    <phoneticPr fontId="1" type="noConversion"/>
  </si>
  <si>
    <t>Protocol</t>
    <phoneticPr fontId="1" type="noConversion"/>
  </si>
  <si>
    <t>CAN</t>
    <phoneticPr fontId="1" type="noConversion"/>
  </si>
  <si>
    <t>Dcm</t>
    <phoneticPr fontId="1" type="noConversion"/>
  </si>
  <si>
    <t>LL_DL</t>
    <phoneticPr fontId="1" type="noConversion"/>
  </si>
  <si>
    <t>Device</t>
    <phoneticPr fontId="1" type="noConversion"/>
  </si>
  <si>
    <t>simulator_v2</t>
    <phoneticPr fontId="1" type="noConversion"/>
  </si>
  <si>
    <t>Port</t>
    <phoneticPr fontId="1" type="noConversion"/>
  </si>
  <si>
    <t>Baudrate</t>
    <phoneticPr fontId="1" type="noConversion"/>
  </si>
  <si>
    <t>0x731</t>
    <phoneticPr fontId="1" type="noConversion"/>
  </si>
  <si>
    <t>0x732</t>
    <phoneticPr fontId="1" type="noConversion"/>
  </si>
  <si>
    <t>0x7DF</t>
    <phoneticPr fontId="1" type="noConversion"/>
  </si>
  <si>
    <t>Physical Request Address</t>
    <phoneticPr fontId="1" type="noConversion"/>
  </si>
  <si>
    <t>Functional Request Address</t>
    <phoneticPr fontId="1" type="noConversion"/>
  </si>
  <si>
    <t>Physical Response Address</t>
    <phoneticPr fontId="1" type="noConversion"/>
  </si>
  <si>
    <t>N_TA</t>
    <phoneticPr fontId="1" type="noConversion"/>
  </si>
  <si>
    <t>0xFFFF</t>
    <phoneticPr fontId="1" type="noConversion"/>
  </si>
  <si>
    <t>Block Size</t>
    <phoneticPr fontId="1" type="noConversion"/>
  </si>
  <si>
    <t>STmin</t>
    <phoneticPr fontId="1" type="noConversion"/>
  </si>
  <si>
    <t>TestList</t>
    <phoneticPr fontId="1" type="noConversion"/>
  </si>
  <si>
    <t>UDSTest</t>
    <phoneticPr fontId="1" type="noConversion"/>
  </si>
  <si>
    <t>Test Type</t>
    <phoneticPr fontId="1" type="noConversion"/>
  </si>
  <si>
    <t>UDS</t>
    <phoneticPr fontId="1" type="noConversion"/>
  </si>
  <si>
    <t>Address</t>
    <phoneticPr fontId="1" type="noConversion"/>
  </si>
  <si>
    <t>TestType</t>
    <phoneticPr fontId="1" type="noConversion"/>
  </si>
  <si>
    <t>10 Positive Response</t>
    <phoneticPr fontId="1" type="noConversion"/>
  </si>
  <si>
    <t>Physical</t>
  </si>
  <si>
    <t>Request</t>
    <phoneticPr fontId="1" type="noConversion"/>
  </si>
  <si>
    <t>Actual Response</t>
    <phoneticPr fontId="1" type="noConversion"/>
  </si>
  <si>
    <t>Expected Response</t>
    <phoneticPr fontId="1" type="noConversion"/>
  </si>
  <si>
    <t>Delay(ms)</t>
    <phoneticPr fontId="1" type="noConversion"/>
  </si>
  <si>
    <t>Result</t>
    <phoneticPr fontId="1" type="noConversion"/>
  </si>
  <si>
    <t>10 01</t>
    <phoneticPr fontId="1" type="noConversion"/>
  </si>
  <si>
    <t>Physical</t>
    <phoneticPr fontId="1" type="noConversion"/>
  </si>
  <si>
    <t>Test Case</t>
    <phoneticPr fontId="1" type="noConversion"/>
  </si>
  <si>
    <t>Comments</t>
    <phoneticPr fontId="1" type="noConversion"/>
  </si>
  <si>
    <t>Session Control Default</t>
    <phoneticPr fontId="1" type="noConversion"/>
  </si>
  <si>
    <t>Session Control Extended</t>
    <phoneticPr fontId="1" type="noConversion"/>
  </si>
  <si>
    <t>10 03</t>
    <phoneticPr fontId="1" type="noConversion"/>
  </si>
  <si>
    <t>50 01 13 88 00 32</t>
    <phoneticPr fontId="1" type="noConversion"/>
  </si>
  <si>
    <t>50 03 13 88 00 32</t>
    <phoneticPr fontId="1" type="noConversion"/>
  </si>
  <si>
    <t>Ecu Reset</t>
    <phoneticPr fontId="1" type="noConversion"/>
  </si>
  <si>
    <t>11 01</t>
    <phoneticPr fontId="1" type="noConversion"/>
  </si>
  <si>
    <t>Wait ECU Reset</t>
    <phoneticPr fontId="1" type="noConversion"/>
  </si>
  <si>
    <t>7f 11 33</t>
    <phoneticPr fontId="1" type="noConversion"/>
  </si>
  <si>
    <t>27 Positive Response</t>
    <phoneticPr fontId="1" type="noConversion"/>
  </si>
  <si>
    <t>27 01</t>
    <phoneticPr fontId="1" type="noConversion"/>
  </si>
  <si>
    <t>Security Access Request Seed</t>
    <phoneticPr fontId="1" type="noConversion"/>
  </si>
  <si>
    <t>lua.Security01Seed</t>
    <phoneticPr fontId="1" type="noConversion"/>
  </si>
  <si>
    <t>Security Access Send Key</t>
    <phoneticPr fontId="1" type="noConversion"/>
  </si>
  <si>
    <t>lua.Security01Key</t>
    <phoneticPr fontId="1" type="noConversion"/>
  </si>
  <si>
    <t>67 02</t>
    <phoneticPr fontId="1" type="noConversion"/>
  </si>
  <si>
    <t>lua</t>
    <phoneticPr fontId="1" type="noConversion"/>
  </si>
  <si>
    <t>Tester.lua</t>
    <phoneticPr fontId="1" type="noConversion"/>
  </si>
  <si>
    <t>67 01 00 00 00 00</t>
    <phoneticPr fontId="1" type="noConversion"/>
  </si>
  <si>
    <t>Get 0 seed as already unlocked</t>
    <phoneticPr fontId="1" type="noConversion"/>
  </si>
  <si>
    <t>Can Send Msg</t>
    <phoneticPr fontId="1" type="noConversion"/>
  </si>
  <si>
    <t>CAN</t>
  </si>
  <si>
    <t>0x7FF</t>
    <phoneticPr fontId="1" type="noConversion"/>
  </si>
  <si>
    <t>01 02 03 04 05 05 07 08</t>
    <phoneticPr fontId="1" type="noConversion"/>
  </si>
  <si>
    <t>Send a CAN message</t>
    <phoneticPr fontId="1" type="noConversion"/>
  </si>
  <si>
    <t>CanSM</t>
    <phoneticPr fontId="1" type="noConversion"/>
  </si>
  <si>
    <t>Trigger BusOff</t>
    <phoneticPr fontId="1" type="noConversion"/>
  </si>
  <si>
    <t>lua.TriggerBusOff</t>
    <phoneticPr fontId="1" type="noConversion"/>
  </si>
  <si>
    <t>Trigger a bus off, the address and "Expected Response" will be a string passed as arguments</t>
    <phoneticPr fontId="1" type="noConversion"/>
  </si>
  <si>
    <t>CanSM bus off test</t>
    <phoneticPr fontId="1" type="noConversion"/>
  </si>
  <si>
    <t>Repeat</t>
    <phoneticPr fontId="1" type="noConversion"/>
  </si>
  <si>
    <t>BusOff Recovey Time</t>
    <phoneticPr fontId="1" type="noConversion"/>
  </si>
  <si>
    <t>Xcp</t>
    <phoneticPr fontId="1" type="noConversion"/>
  </si>
  <si>
    <t>ON/OFF</t>
    <phoneticPr fontId="1" type="noConversion"/>
  </si>
  <si>
    <t>ON</t>
  </si>
  <si>
    <t>OFF</t>
  </si>
  <si>
    <t>Xcp Connection</t>
    <phoneticPr fontId="1" type="noConversion"/>
  </si>
  <si>
    <t>Connect</t>
    <phoneticPr fontId="1" type="noConversion"/>
  </si>
  <si>
    <t>FF</t>
    <phoneticPr fontId="1" type="noConversion"/>
  </si>
  <si>
    <t>lua.XcpConnect</t>
    <phoneticPr fontId="1" type="noConversion"/>
  </si>
  <si>
    <t>0x7A0,0x7B0</t>
    <phoneticPr fontId="1" type="noConversion"/>
  </si>
  <si>
    <t>lua.XcpExecute</t>
    <phoneticPr fontId="1" type="noConversion"/>
  </si>
  <si>
    <t>GetStatus</t>
    <phoneticPr fontId="1" type="noConversion"/>
  </si>
  <si>
    <t>FD</t>
    <phoneticPr fontId="1" type="noConversion"/>
  </si>
  <si>
    <t>FF 00 00 00 00 00</t>
    <phoneticPr fontId="1" type="noConversion"/>
  </si>
  <si>
    <t>DAQ</t>
    <phoneticPr fontId="1" type="noConversion"/>
  </si>
  <si>
    <t>FreeDAQ</t>
    <phoneticPr fontId="1" type="noConversion"/>
  </si>
  <si>
    <t>D6</t>
    <phoneticPr fontId="1" type="noConversion"/>
  </si>
  <si>
    <t>AllocDAQ</t>
    <phoneticPr fontId="1" type="noConversion"/>
  </si>
  <si>
    <t>D5 00 00 02</t>
    <phoneticPr fontId="1" type="noConversion"/>
  </si>
  <si>
    <t>AllocODT</t>
    <phoneticPr fontId="1" type="noConversion"/>
  </si>
  <si>
    <t>D4 00 00 01 02</t>
    <phoneticPr fontId="1" type="noConversion"/>
  </si>
  <si>
    <t>Allocate 2 DAQ list</t>
    <phoneticPr fontId="1" type="noConversion"/>
  </si>
  <si>
    <t>The DAQ 1 allocate 2 ODT, as has 1 static configured DAQ</t>
    <phoneticPr fontId="1" type="noConversion"/>
  </si>
  <si>
    <t>The DAQ 1 ODT 0 allcate 7 entry</t>
    <phoneticPr fontId="1" type="noConversion"/>
  </si>
  <si>
    <t>D3 00 00 01 00 07</t>
    <phoneticPr fontId="1" type="noConversion"/>
  </si>
  <si>
    <t>AllocODTEnrty</t>
    <phoneticPr fontId="1" type="noConversion"/>
  </si>
  <si>
    <t>E2 00 00 01 00 07</t>
    <phoneticPr fontId="1" type="noConversion"/>
  </si>
  <si>
    <t>FE 22</t>
    <phoneticPr fontId="1" type="noConversion"/>
  </si>
  <si>
    <t>Lua SetDaq</t>
    <phoneticPr fontId="1" type="noConversion"/>
  </si>
  <si>
    <t>lua.XcpSetDaq</t>
    <phoneticPr fontId="1" type="noConversion"/>
  </si>
  <si>
    <t>daq odt en ext len addr</t>
    <phoneticPr fontId="1" type="noConversion"/>
  </si>
  <si>
    <t>1   0   0  0   1   0</t>
    <phoneticPr fontId="1" type="noConversion"/>
  </si>
  <si>
    <t>1   0   1  0   1   10</t>
    <phoneticPr fontId="1" type="noConversion"/>
  </si>
  <si>
    <t>1   0   2  0   1   20</t>
    <phoneticPr fontId="1" type="noConversion"/>
  </si>
  <si>
    <t>1   0   3  0   1   30</t>
    <phoneticPr fontId="1" type="noConversion"/>
  </si>
  <si>
    <t>1   0   4  0   1   40</t>
    <phoneticPr fontId="1" type="noConversion"/>
  </si>
  <si>
    <t>1   1   0  0   1   0</t>
    <phoneticPr fontId="1" type="noConversion"/>
  </si>
  <si>
    <t>1   1   2  0   1   20</t>
    <phoneticPr fontId="1" type="noConversion"/>
  </si>
  <si>
    <t>1   1   1  0   1   10</t>
    <phoneticPr fontId="1" type="noConversion"/>
  </si>
  <si>
    <t>SetDAQPtr Out of Range</t>
    <phoneticPr fontId="1" type="noConversion"/>
  </si>
  <si>
    <t>1   1   3  0   1   30</t>
    <phoneticPr fontId="1" type="noConversion"/>
  </si>
  <si>
    <t>1   1   4  0   1   40</t>
    <phoneticPr fontId="1" type="noConversion"/>
  </si>
  <si>
    <t>D3 00 00 01 01 07</t>
    <phoneticPr fontId="1" type="noConversion"/>
  </si>
  <si>
    <t>The DAQ 1 ODT 1 allcate 7 entry</t>
    <phoneticPr fontId="1" type="noConversion"/>
  </si>
  <si>
    <t>1   0   6  0   1   60</t>
    <phoneticPr fontId="1" type="noConversion"/>
  </si>
  <si>
    <t>1   0   5  0   1   50</t>
    <phoneticPr fontId="1" type="noConversion"/>
  </si>
  <si>
    <t>1   1   6  0   1   60</t>
    <phoneticPr fontId="1" type="noConversion"/>
  </si>
  <si>
    <t>1   1   5  0   1   50</t>
    <phoneticPr fontId="1" type="noConversion"/>
  </si>
  <si>
    <t xml:space="preserve">E0 00 00 01 00 02 01 00 </t>
    <phoneticPr fontId="1" type="noConversion"/>
  </si>
  <si>
    <t>2   0   0  0   1   0</t>
    <phoneticPr fontId="1" type="noConversion"/>
  </si>
  <si>
    <t>2   0   1  0   1   10</t>
    <phoneticPr fontId="1" type="noConversion"/>
  </si>
  <si>
    <t>2   0   2  0   1   20</t>
    <phoneticPr fontId="1" type="noConversion"/>
  </si>
  <si>
    <t>2   0   3  0   1   30</t>
    <phoneticPr fontId="1" type="noConversion"/>
  </si>
  <si>
    <t>2   0   4  0   1   40</t>
    <phoneticPr fontId="1" type="noConversion"/>
  </si>
  <si>
    <t>2   0   5  0   1   50</t>
    <phoneticPr fontId="1" type="noConversion"/>
  </si>
  <si>
    <t>2   0   6  0   1   60</t>
    <phoneticPr fontId="1" type="noConversion"/>
  </si>
  <si>
    <t>2   1   0  0   1   0</t>
    <phoneticPr fontId="1" type="noConversion"/>
  </si>
  <si>
    <t>2   1   1  0   1   10</t>
    <phoneticPr fontId="1" type="noConversion"/>
  </si>
  <si>
    <t>2   1   2  0   1   20</t>
    <phoneticPr fontId="1" type="noConversion"/>
  </si>
  <si>
    <t>2   1   3  0   1   30</t>
    <phoneticPr fontId="1" type="noConversion"/>
  </si>
  <si>
    <t>2   1   4  0   1   40</t>
    <phoneticPr fontId="1" type="noConversion"/>
  </si>
  <si>
    <t>2   1   5  0   1   50</t>
    <phoneticPr fontId="1" type="noConversion"/>
  </si>
  <si>
    <t>2   1   6  0   1   60</t>
    <phoneticPr fontId="1" type="noConversion"/>
  </si>
  <si>
    <t>SetDAQListMode Start DAQ 1 with EvChl 2</t>
    <phoneticPr fontId="1" type="noConversion"/>
  </si>
  <si>
    <t>SetDAQListMode Start DAQ 2 with EvChl 2</t>
    <phoneticPr fontId="1" type="noConversion"/>
  </si>
  <si>
    <t xml:space="preserve">E0 00 00 02 00 02 01 00 </t>
    <phoneticPr fontId="1" type="noConversion"/>
  </si>
  <si>
    <t>D4 00 00 02 02</t>
    <phoneticPr fontId="1" type="noConversion"/>
  </si>
  <si>
    <t>D3 00 00 02 00 07</t>
    <phoneticPr fontId="1" type="noConversion"/>
  </si>
  <si>
    <t>D3 00 00 02 01 07</t>
    <phoneticPr fontId="1" type="noConversion"/>
  </si>
  <si>
    <t>StartStopDaqList Select</t>
    <phoneticPr fontId="1" type="noConversion"/>
  </si>
  <si>
    <t>DE 02 00 01</t>
    <phoneticPr fontId="1" type="noConversion"/>
  </si>
  <si>
    <t>DE 02 00 02</t>
    <phoneticPr fontId="1" type="noConversion"/>
  </si>
  <si>
    <t>StartStopSynch</t>
    <phoneticPr fontId="1" type="noConversion"/>
  </si>
  <si>
    <t>DD 01</t>
    <phoneticPr fontId="1" type="noConversion"/>
  </si>
  <si>
    <t>Check DAQ response</t>
    <phoneticPr fontId="1" type="noConversion"/>
  </si>
  <si>
    <t>lua.XcpCheckDaq0</t>
    <phoneticPr fontId="1" type="noConversion"/>
  </si>
  <si>
    <t>FF 02</t>
    <phoneticPr fontId="1" type="noConversion"/>
  </si>
  <si>
    <t>FF 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</si>
</sst>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i/>
      <sz val="14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i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4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4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workbookViewId="0">
      <selection activeCell="C10" sqref="C10"/>
    </sheetView>
  </sheetViews>
  <sheetFormatPr defaultRowHeight="14.25" x14ac:dyDescent="0.2"/>
  <cols>
    <col min="1" max="1" width="3.375" customWidth="1"/>
    <col min="2" max="2" width="28.75" customWidth="1"/>
    <col min="3" max="3" width="21.375" customWidth="1"/>
  </cols>
  <sheetData>
    <row r="2" spans="2:3" ht="18.75" x14ac:dyDescent="0.3">
      <c r="B2" s="1" t="s">
        <v>0</v>
      </c>
      <c r="C2" s="2" t="s">
        <v>3</v>
      </c>
    </row>
    <row r="3" spans="2:3" ht="15" x14ac:dyDescent="0.25">
      <c r="B3" s="3" t="s">
        <v>1</v>
      </c>
      <c r="C3" s="2" t="s">
        <v>2</v>
      </c>
    </row>
    <row r="4" spans="2:3" ht="15" x14ac:dyDescent="0.25">
      <c r="B4" s="3" t="s">
        <v>4</v>
      </c>
      <c r="C4" s="2">
        <v>8</v>
      </c>
    </row>
    <row r="5" spans="2:3" ht="15" x14ac:dyDescent="0.25">
      <c r="B5" s="3" t="s">
        <v>5</v>
      </c>
      <c r="C5" s="2" t="s">
        <v>6</v>
      </c>
    </row>
    <row r="6" spans="2:3" ht="15" x14ac:dyDescent="0.25">
      <c r="B6" s="3" t="s">
        <v>7</v>
      </c>
      <c r="C6" s="2">
        <v>0</v>
      </c>
    </row>
    <row r="7" spans="2:3" ht="15" x14ac:dyDescent="0.25">
      <c r="B7" s="3" t="s">
        <v>8</v>
      </c>
      <c r="C7" s="2">
        <v>1000000</v>
      </c>
    </row>
    <row r="8" spans="2:3" ht="15" x14ac:dyDescent="0.25">
      <c r="B8" s="3" t="s">
        <v>12</v>
      </c>
      <c r="C8" s="2" t="s">
        <v>9</v>
      </c>
    </row>
    <row r="9" spans="2:3" ht="15" x14ac:dyDescent="0.25">
      <c r="B9" s="3" t="s">
        <v>13</v>
      </c>
      <c r="C9" s="2" t="s">
        <v>11</v>
      </c>
    </row>
    <row r="10" spans="2:3" ht="15" x14ac:dyDescent="0.25">
      <c r="B10" s="3" t="s">
        <v>14</v>
      </c>
      <c r="C10" s="2" t="s">
        <v>10</v>
      </c>
    </row>
    <row r="11" spans="2:3" ht="15" x14ac:dyDescent="0.25">
      <c r="B11" s="3" t="s">
        <v>15</v>
      </c>
      <c r="C11" s="2" t="s">
        <v>16</v>
      </c>
    </row>
    <row r="12" spans="2:3" ht="15" x14ac:dyDescent="0.25">
      <c r="B12" s="3" t="s">
        <v>17</v>
      </c>
      <c r="C12" s="2">
        <v>8</v>
      </c>
    </row>
    <row r="13" spans="2:3" ht="15" x14ac:dyDescent="0.25">
      <c r="B13" s="3" t="s">
        <v>18</v>
      </c>
      <c r="C13" s="2">
        <v>0</v>
      </c>
    </row>
    <row r="14" spans="2:3" ht="15" x14ac:dyDescent="0.25">
      <c r="B14" s="3" t="s">
        <v>52</v>
      </c>
      <c r="C14" s="2" t="s">
        <v>53</v>
      </c>
    </row>
    <row r="17" spans="2:4" ht="18.75" x14ac:dyDescent="0.3">
      <c r="B17" s="1" t="s">
        <v>19</v>
      </c>
      <c r="C17" s="2" t="s">
        <v>24</v>
      </c>
      <c r="D17" s="2" t="s">
        <v>69</v>
      </c>
    </row>
    <row r="18" spans="2:4" ht="15" x14ac:dyDescent="0.25">
      <c r="B18" s="3" t="s">
        <v>20</v>
      </c>
      <c r="C18" s="2" t="s">
        <v>3</v>
      </c>
      <c r="D18" s="2" t="s">
        <v>71</v>
      </c>
    </row>
    <row r="19" spans="2:4" ht="15" x14ac:dyDescent="0.25">
      <c r="B19" s="3" t="s">
        <v>61</v>
      </c>
      <c r="C19" s="2" t="s">
        <v>61</v>
      </c>
      <c r="D19" s="2" t="s">
        <v>71</v>
      </c>
    </row>
    <row r="20" spans="2:4" ht="15" x14ac:dyDescent="0.25">
      <c r="B20" s="3" t="s">
        <v>68</v>
      </c>
      <c r="C20" s="18" t="s">
        <v>68</v>
      </c>
      <c r="D20" s="2" t="s">
        <v>70</v>
      </c>
    </row>
  </sheetData>
  <phoneticPr fontId="1" type="noConversion"/>
  <dataValidations count="4">
    <dataValidation type="list" allowBlank="1" showInputMessage="1" showErrorMessage="1" sqref="C3" xr:uid="{F47AF3D6-D3D9-4578-A783-EBA4335AF56F}">
      <formula1>"CAN,LIN"</formula1>
    </dataValidation>
    <dataValidation type="list" allowBlank="1" showInputMessage="1" showErrorMessage="1" sqref="C5" xr:uid="{33F1E455-3A4E-4C29-978F-4B04063AB6CF}">
      <formula1>"simulator_v2,zlg,peak,vlx"</formula1>
    </dataValidation>
    <dataValidation type="list" allowBlank="1" showInputMessage="1" showErrorMessage="1" sqref="C4" xr:uid="{F235DA16-C56A-4926-B8E5-585EDF3F2C53}">
      <formula1>"8,64"</formula1>
    </dataValidation>
    <dataValidation type="list" allowBlank="1" showInputMessage="1" showErrorMessage="1" sqref="D18:D20" xr:uid="{02B7952A-6684-4B80-8A6D-535B214D3D1F}">
      <formula1>"ON,OFF"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C496-7D47-48DC-871A-E94A422A2E4E}">
  <dimension ref="A1:J14"/>
  <sheetViews>
    <sheetView workbookViewId="0">
      <selection activeCell="E20" sqref="E20"/>
    </sheetView>
  </sheetViews>
  <sheetFormatPr defaultRowHeight="14.25" x14ac:dyDescent="0.2"/>
  <cols>
    <col min="1" max="1" width="30.75" customWidth="1"/>
    <col min="2" max="2" width="14" customWidth="1"/>
    <col min="3" max="3" width="10.125" customWidth="1"/>
    <col min="4" max="4" width="24.625" customWidth="1"/>
    <col min="5" max="5" width="33.125" customWidth="1"/>
    <col min="6" max="6" width="8.375" customWidth="1"/>
    <col min="7" max="7" width="25.125" customWidth="1"/>
    <col min="8" max="8" width="19.75" customWidth="1"/>
    <col min="10" max="10" width="66.375" customWidth="1"/>
  </cols>
  <sheetData>
    <row r="1" spans="1:10" ht="18.75" x14ac:dyDescent="0.3">
      <c r="A1" s="4" t="s">
        <v>34</v>
      </c>
      <c r="B1" s="4" t="s">
        <v>21</v>
      </c>
      <c r="C1" s="4" t="s">
        <v>23</v>
      </c>
      <c r="D1" s="5" t="s">
        <v>27</v>
      </c>
      <c r="E1" s="5" t="s">
        <v>29</v>
      </c>
      <c r="F1" s="5" t="s">
        <v>66</v>
      </c>
      <c r="G1" s="5" t="s">
        <v>28</v>
      </c>
      <c r="H1" s="5" t="s">
        <v>30</v>
      </c>
      <c r="I1" s="5" t="s">
        <v>31</v>
      </c>
      <c r="J1" s="5" t="s">
        <v>35</v>
      </c>
    </row>
    <row r="2" spans="1:10" ht="15" x14ac:dyDescent="0.25">
      <c r="A2" s="9" t="s">
        <v>25</v>
      </c>
    </row>
    <row r="3" spans="1:10" ht="15" x14ac:dyDescent="0.25">
      <c r="A3" s="8" t="s">
        <v>36</v>
      </c>
      <c r="B3" s="10" t="s">
        <v>22</v>
      </c>
      <c r="C3" s="10" t="s">
        <v>26</v>
      </c>
      <c r="D3" s="12" t="s">
        <v>32</v>
      </c>
      <c r="E3" s="11" t="s">
        <v>39</v>
      </c>
      <c r="F3" s="11"/>
      <c r="G3" s="6"/>
      <c r="H3" s="10"/>
      <c r="I3" s="6"/>
      <c r="J3" s="6"/>
    </row>
    <row r="4" spans="1:10" ht="15" x14ac:dyDescent="0.25">
      <c r="A4" s="8" t="s">
        <v>37</v>
      </c>
      <c r="B4" s="7" t="s">
        <v>22</v>
      </c>
      <c r="C4" s="10" t="s">
        <v>26</v>
      </c>
      <c r="D4" s="12" t="s">
        <v>38</v>
      </c>
      <c r="E4" s="11" t="s">
        <v>40</v>
      </c>
      <c r="F4" s="11"/>
      <c r="G4" s="6"/>
      <c r="H4" s="10"/>
      <c r="I4" s="6"/>
      <c r="J4" s="6"/>
    </row>
    <row r="5" spans="1:10" ht="15" x14ac:dyDescent="0.25">
      <c r="A5" s="8" t="s">
        <v>41</v>
      </c>
      <c r="B5" s="7" t="s">
        <v>22</v>
      </c>
      <c r="C5" s="10" t="s">
        <v>33</v>
      </c>
      <c r="D5" s="12" t="s">
        <v>42</v>
      </c>
      <c r="E5" s="11" t="s">
        <v>44</v>
      </c>
      <c r="F5" s="11"/>
      <c r="G5" s="6"/>
      <c r="H5" s="10">
        <v>1000</v>
      </c>
      <c r="I5" s="6"/>
      <c r="J5" s="6" t="s">
        <v>43</v>
      </c>
    </row>
    <row r="6" spans="1:10" x14ac:dyDescent="0.2">
      <c r="C6" s="14"/>
      <c r="D6" s="15"/>
      <c r="E6" s="16"/>
      <c r="F6" s="16"/>
    </row>
    <row r="7" spans="1:10" ht="15" x14ac:dyDescent="0.25">
      <c r="A7" s="9" t="s">
        <v>45</v>
      </c>
      <c r="C7" s="14"/>
      <c r="D7" s="15"/>
      <c r="E7" s="16"/>
      <c r="F7" s="16"/>
    </row>
    <row r="8" spans="1:10" ht="15" x14ac:dyDescent="0.25">
      <c r="A8" s="8" t="s">
        <v>37</v>
      </c>
      <c r="B8" s="7" t="s">
        <v>22</v>
      </c>
      <c r="C8" s="10" t="s">
        <v>26</v>
      </c>
      <c r="D8" s="12" t="s">
        <v>38</v>
      </c>
      <c r="E8" s="11" t="s">
        <v>40</v>
      </c>
      <c r="F8" s="11"/>
      <c r="G8" s="6"/>
      <c r="H8" s="10"/>
      <c r="I8" s="6"/>
      <c r="J8" s="6"/>
    </row>
    <row r="9" spans="1:10" ht="15" x14ac:dyDescent="0.25">
      <c r="A9" s="8" t="s">
        <v>47</v>
      </c>
      <c r="B9" s="7" t="s">
        <v>22</v>
      </c>
      <c r="C9" s="10" t="s">
        <v>26</v>
      </c>
      <c r="D9" s="12" t="s">
        <v>46</v>
      </c>
      <c r="E9" s="11" t="s">
        <v>48</v>
      </c>
      <c r="F9" s="11"/>
      <c r="G9" s="6"/>
      <c r="H9" s="10"/>
      <c r="I9" s="6"/>
      <c r="J9" s="6"/>
    </row>
    <row r="10" spans="1:10" ht="15" x14ac:dyDescent="0.25">
      <c r="A10" s="8" t="s">
        <v>49</v>
      </c>
      <c r="B10" s="7" t="s">
        <v>22</v>
      </c>
      <c r="C10" s="10" t="s">
        <v>26</v>
      </c>
      <c r="D10" s="12" t="s">
        <v>50</v>
      </c>
      <c r="E10" s="11" t="s">
        <v>51</v>
      </c>
      <c r="F10" s="11"/>
      <c r="G10" s="6"/>
      <c r="H10" s="10"/>
      <c r="I10" s="6"/>
      <c r="J10" s="6"/>
    </row>
    <row r="11" spans="1:10" ht="15" x14ac:dyDescent="0.25">
      <c r="A11" s="8" t="s">
        <v>47</v>
      </c>
      <c r="B11" s="7" t="s">
        <v>22</v>
      </c>
      <c r="C11" s="10" t="s">
        <v>26</v>
      </c>
      <c r="D11" s="12" t="s">
        <v>46</v>
      </c>
      <c r="E11" s="11" t="s">
        <v>54</v>
      </c>
      <c r="F11" s="11"/>
      <c r="G11" s="6"/>
      <c r="H11" s="10"/>
      <c r="I11" s="6"/>
      <c r="J11" s="6" t="s">
        <v>55</v>
      </c>
    </row>
    <row r="12" spans="1:10" x14ac:dyDescent="0.2">
      <c r="C12" s="14"/>
      <c r="D12" s="15"/>
      <c r="E12" s="16"/>
      <c r="F12" s="16"/>
    </row>
    <row r="13" spans="1:10" x14ac:dyDescent="0.2">
      <c r="C13" s="14"/>
      <c r="D13" s="15"/>
      <c r="E13" s="15"/>
      <c r="F13" s="15"/>
    </row>
    <row r="14" spans="1:10" ht="15" x14ac:dyDescent="0.25">
      <c r="A14" s="8" t="s">
        <v>56</v>
      </c>
      <c r="B14" s="7" t="s">
        <v>2</v>
      </c>
      <c r="C14" s="10" t="s">
        <v>58</v>
      </c>
      <c r="D14" s="12" t="s">
        <v>59</v>
      </c>
      <c r="E14" s="10"/>
      <c r="F14" s="10">
        <v>8</v>
      </c>
      <c r="G14" s="6"/>
      <c r="H14" s="10">
        <v>100</v>
      </c>
      <c r="I14" s="6"/>
      <c r="J14" s="6" t="s">
        <v>60</v>
      </c>
    </row>
  </sheetData>
  <phoneticPr fontId="1" type="noConversion"/>
  <dataValidations count="3">
    <dataValidation type="list" allowBlank="1" showInputMessage="1" showErrorMessage="1" sqref="B3:B5 B8:B11 B14" xr:uid="{8CF10648-5879-41D4-B8C4-FC44D31DE919}">
      <formula1>"UDS,CAN"</formula1>
    </dataValidation>
    <dataValidation type="list" allowBlank="1" showInputMessage="1" showErrorMessage="1" sqref="C3:C5 C8:C11" xr:uid="{4DDFC5C5-526E-4CBC-B831-5E93DDE925B6}">
      <formula1>"Physical,Functional"</formula1>
    </dataValidation>
    <dataValidation type="list" allowBlank="1" showInputMessage="1" showErrorMessage="1" sqref="I3:I5 I8:I11 I14" xr:uid="{A9361B34-454F-4B4B-BA14-80586D7B16BF}">
      <formula1>"PASS,FAIL"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A29D-410E-4FCE-B02B-7C88455E6066}">
  <dimension ref="A1:J4"/>
  <sheetViews>
    <sheetView workbookViewId="0">
      <selection activeCell="B14" sqref="A1:XFD1048576"/>
    </sheetView>
  </sheetViews>
  <sheetFormatPr defaultRowHeight="14.25" x14ac:dyDescent="0.2"/>
  <cols>
    <col min="1" max="1" width="30.75" customWidth="1"/>
    <col min="2" max="2" width="14" customWidth="1"/>
    <col min="3" max="3" width="10.125" customWidth="1"/>
    <col min="4" max="4" width="24.625" customWidth="1"/>
    <col min="5" max="5" width="33.125" customWidth="1"/>
    <col min="6" max="6" width="9.375" customWidth="1"/>
    <col min="7" max="7" width="25.125" customWidth="1"/>
    <col min="8" max="8" width="19.75" customWidth="1"/>
    <col min="10" max="10" width="66.375" customWidth="1"/>
  </cols>
  <sheetData>
    <row r="1" spans="1:10" ht="18.75" x14ac:dyDescent="0.3">
      <c r="A1" s="4" t="s">
        <v>34</v>
      </c>
      <c r="B1" s="4" t="s">
        <v>21</v>
      </c>
      <c r="C1" s="4" t="s">
        <v>23</v>
      </c>
      <c r="D1" s="5" t="s">
        <v>27</v>
      </c>
      <c r="E1" s="5" t="s">
        <v>29</v>
      </c>
      <c r="F1" s="5" t="s">
        <v>66</v>
      </c>
      <c r="G1" s="5" t="s">
        <v>28</v>
      </c>
      <c r="H1" s="5" t="s">
        <v>30</v>
      </c>
      <c r="I1" s="5" t="s">
        <v>31</v>
      </c>
      <c r="J1" s="5" t="s">
        <v>35</v>
      </c>
    </row>
    <row r="2" spans="1:10" ht="15" x14ac:dyDescent="0.25">
      <c r="A2" s="9" t="s">
        <v>65</v>
      </c>
      <c r="C2" s="17" t="s">
        <v>67</v>
      </c>
    </row>
    <row r="3" spans="1:10" ht="15" x14ac:dyDescent="0.25">
      <c r="A3" s="13" t="s">
        <v>62</v>
      </c>
      <c r="B3" s="10" t="s">
        <v>57</v>
      </c>
      <c r="C3" s="10">
        <v>1000</v>
      </c>
      <c r="D3" s="12" t="s">
        <v>63</v>
      </c>
      <c r="E3" s="12"/>
      <c r="F3" s="10">
        <v>5</v>
      </c>
      <c r="G3" s="6"/>
      <c r="H3" s="10"/>
      <c r="I3" s="6"/>
      <c r="J3" s="6" t="s">
        <v>64</v>
      </c>
    </row>
    <row r="4" spans="1:10" ht="15" x14ac:dyDescent="0.25">
      <c r="A4" s="13" t="s">
        <v>62</v>
      </c>
      <c r="B4" s="10" t="s">
        <v>57</v>
      </c>
      <c r="C4" s="10">
        <v>5000</v>
      </c>
      <c r="D4" s="12" t="s">
        <v>63</v>
      </c>
      <c r="E4" s="12"/>
      <c r="F4" s="10">
        <v>2</v>
      </c>
      <c r="G4" s="6"/>
      <c r="H4" s="10"/>
      <c r="I4" s="6"/>
      <c r="J4" s="6"/>
    </row>
  </sheetData>
  <phoneticPr fontId="1" type="noConversion"/>
  <dataValidations count="2">
    <dataValidation type="list" allowBlank="1" showInputMessage="1" showErrorMessage="1" sqref="I3:I4" xr:uid="{BF915364-A94B-4C21-BE21-777AE0CB8748}">
      <formula1>"PASS,FAIL"</formula1>
    </dataValidation>
    <dataValidation type="list" allowBlank="1" showInputMessage="1" showErrorMessage="1" sqref="B3:B4" xr:uid="{60D0A94D-5EB0-44B5-84E3-1071189D7CA3}">
      <formula1>"UDS,CAN"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122F-63E9-4829-83F1-AFF628AEDF46}">
  <dimension ref="A1:J49"/>
  <sheetViews>
    <sheetView tabSelected="1" workbookViewId="0">
      <selection activeCell="F25" sqref="F25"/>
    </sheetView>
  </sheetViews>
  <sheetFormatPr defaultRowHeight="14.25" x14ac:dyDescent="0.2"/>
  <cols>
    <col min="1" max="1" width="41.375" customWidth="1"/>
    <col min="2" max="2" width="14" customWidth="1"/>
    <col min="3" max="3" width="18.125" customWidth="1"/>
    <col min="4" max="4" width="24.125" customWidth="1"/>
    <col min="5" max="5" width="33.125" customWidth="1"/>
    <col min="6" max="6" width="9.375" customWidth="1"/>
    <col min="7" max="7" width="25.125" customWidth="1"/>
    <col min="8" max="8" width="19.75" customWidth="1"/>
    <col min="10" max="10" width="66.375" customWidth="1"/>
  </cols>
  <sheetData>
    <row r="1" spans="1:10" ht="18.75" x14ac:dyDescent="0.3">
      <c r="A1" s="4" t="s">
        <v>34</v>
      </c>
      <c r="B1" s="4" t="s">
        <v>21</v>
      </c>
      <c r="C1" s="4" t="s">
        <v>23</v>
      </c>
      <c r="D1" s="5" t="s">
        <v>27</v>
      </c>
      <c r="E1" s="5" t="s">
        <v>29</v>
      </c>
      <c r="F1" s="5" t="s">
        <v>66</v>
      </c>
      <c r="G1" s="5" t="s">
        <v>28</v>
      </c>
      <c r="H1" s="5" t="s">
        <v>30</v>
      </c>
      <c r="I1" s="5" t="s">
        <v>31</v>
      </c>
      <c r="J1" s="5" t="s">
        <v>35</v>
      </c>
    </row>
    <row r="2" spans="1:10" ht="15" x14ac:dyDescent="0.25">
      <c r="A2" s="9" t="s">
        <v>72</v>
      </c>
      <c r="C2" s="17"/>
    </row>
    <row r="3" spans="1:10" ht="15" x14ac:dyDescent="0.25">
      <c r="A3" s="13" t="s">
        <v>73</v>
      </c>
      <c r="B3" s="10" t="s">
        <v>57</v>
      </c>
      <c r="C3" s="10" t="s">
        <v>76</v>
      </c>
      <c r="D3" s="12" t="s">
        <v>75</v>
      </c>
      <c r="E3" s="12"/>
      <c r="F3" s="10"/>
      <c r="G3" s="6"/>
      <c r="H3" s="10"/>
      <c r="I3" s="6"/>
      <c r="J3" s="6"/>
    </row>
    <row r="4" spans="1:10" ht="15" x14ac:dyDescent="0.25">
      <c r="A4" s="13" t="s">
        <v>78</v>
      </c>
      <c r="B4" s="10" t="s">
        <v>57</v>
      </c>
      <c r="C4" s="10" t="s">
        <v>77</v>
      </c>
      <c r="D4" s="12" t="s">
        <v>79</v>
      </c>
      <c r="E4" s="12" t="s">
        <v>80</v>
      </c>
      <c r="F4" s="10"/>
      <c r="G4" s="6"/>
      <c r="H4" s="10"/>
      <c r="I4" s="6"/>
      <c r="J4" s="6"/>
    </row>
    <row r="5" spans="1:10" ht="15" x14ac:dyDescent="0.25">
      <c r="A5" s="9" t="s">
        <v>81</v>
      </c>
    </row>
    <row r="6" spans="1:10" ht="15" x14ac:dyDescent="0.25">
      <c r="A6" s="13" t="s">
        <v>84</v>
      </c>
      <c r="B6" s="10" t="s">
        <v>57</v>
      </c>
      <c r="C6" s="10" t="s">
        <v>77</v>
      </c>
      <c r="D6" s="12" t="s">
        <v>85</v>
      </c>
      <c r="E6" s="12" t="s">
        <v>74</v>
      </c>
      <c r="F6" s="10"/>
      <c r="G6" s="6"/>
      <c r="H6" s="10"/>
      <c r="I6" s="6"/>
      <c r="J6" s="6" t="s">
        <v>88</v>
      </c>
    </row>
    <row r="7" spans="1:10" ht="15" x14ac:dyDescent="0.25">
      <c r="A7" s="13" t="s">
        <v>86</v>
      </c>
      <c r="B7" s="10" t="s">
        <v>57</v>
      </c>
      <c r="C7" s="10" t="s">
        <v>77</v>
      </c>
      <c r="D7" s="12" t="s">
        <v>87</v>
      </c>
      <c r="E7" s="12" t="s">
        <v>74</v>
      </c>
      <c r="F7" s="10"/>
      <c r="G7" s="6"/>
      <c r="H7" s="10"/>
      <c r="I7" s="6"/>
      <c r="J7" s="6" t="s">
        <v>89</v>
      </c>
    </row>
    <row r="8" spans="1:10" ht="15" x14ac:dyDescent="0.25">
      <c r="A8" s="13" t="s">
        <v>92</v>
      </c>
      <c r="B8" s="10" t="s">
        <v>57</v>
      </c>
      <c r="C8" s="10" t="s">
        <v>77</v>
      </c>
      <c r="D8" s="12" t="s">
        <v>91</v>
      </c>
      <c r="E8" s="12" t="s">
        <v>74</v>
      </c>
      <c r="F8" s="10"/>
      <c r="G8" s="6"/>
      <c r="H8" s="10"/>
      <c r="I8" s="6"/>
      <c r="J8" s="6" t="s">
        <v>90</v>
      </c>
    </row>
    <row r="9" spans="1:10" ht="15" x14ac:dyDescent="0.25">
      <c r="A9" s="13" t="s">
        <v>92</v>
      </c>
      <c r="B9" s="10" t="s">
        <v>57</v>
      </c>
      <c r="C9" s="10" t="s">
        <v>77</v>
      </c>
      <c r="D9" s="12" t="s">
        <v>109</v>
      </c>
      <c r="E9" s="12" t="s">
        <v>74</v>
      </c>
      <c r="F9" s="10"/>
      <c r="G9" s="6"/>
      <c r="H9" s="10"/>
      <c r="I9" s="6"/>
      <c r="J9" s="6" t="s">
        <v>110</v>
      </c>
    </row>
    <row r="10" spans="1:10" ht="15" x14ac:dyDescent="0.25">
      <c r="A10" s="13" t="s">
        <v>86</v>
      </c>
      <c r="B10" s="10" t="s">
        <v>57</v>
      </c>
      <c r="C10" s="10" t="s">
        <v>77</v>
      </c>
      <c r="D10" s="12" t="s">
        <v>133</v>
      </c>
      <c r="E10" s="12" t="s">
        <v>74</v>
      </c>
      <c r="F10" s="10"/>
      <c r="G10" s="6"/>
      <c r="H10" s="10"/>
      <c r="I10" s="6"/>
      <c r="J10" s="6" t="s">
        <v>89</v>
      </c>
    </row>
    <row r="11" spans="1:10" ht="15" x14ac:dyDescent="0.25">
      <c r="A11" s="13" t="s">
        <v>92</v>
      </c>
      <c r="B11" s="10" t="s">
        <v>57</v>
      </c>
      <c r="C11" s="10" t="s">
        <v>77</v>
      </c>
      <c r="D11" s="12" t="s">
        <v>134</v>
      </c>
      <c r="E11" s="12" t="s">
        <v>74</v>
      </c>
      <c r="F11" s="10"/>
      <c r="G11" s="6"/>
      <c r="H11" s="10"/>
      <c r="I11" s="6"/>
      <c r="J11" s="6" t="s">
        <v>90</v>
      </c>
    </row>
    <row r="12" spans="1:10" ht="15" x14ac:dyDescent="0.25">
      <c r="A12" s="13" t="s">
        <v>92</v>
      </c>
      <c r="B12" s="10" t="s">
        <v>57</v>
      </c>
      <c r="C12" s="10" t="s">
        <v>77</v>
      </c>
      <c r="D12" s="12" t="s">
        <v>135</v>
      </c>
      <c r="E12" s="12" t="s">
        <v>74</v>
      </c>
      <c r="F12" s="10"/>
      <c r="G12" s="6"/>
      <c r="H12" s="10"/>
      <c r="I12" s="6"/>
      <c r="J12" s="6" t="s">
        <v>110</v>
      </c>
    </row>
    <row r="13" spans="1:10" ht="15" x14ac:dyDescent="0.2">
      <c r="D13" s="19" t="s">
        <v>97</v>
      </c>
    </row>
    <row r="14" spans="1:10" ht="15" x14ac:dyDescent="0.25">
      <c r="A14" s="13" t="s">
        <v>95</v>
      </c>
      <c r="B14" s="10" t="s">
        <v>57</v>
      </c>
      <c r="C14" s="10" t="s">
        <v>96</v>
      </c>
      <c r="D14" s="12" t="s">
        <v>98</v>
      </c>
      <c r="E14" s="12"/>
      <c r="F14" s="10"/>
      <c r="G14" s="6"/>
      <c r="H14" s="10"/>
      <c r="I14" s="6"/>
      <c r="J14" s="6"/>
    </row>
    <row r="15" spans="1:10" ht="15" x14ac:dyDescent="0.25">
      <c r="A15" s="13" t="s">
        <v>95</v>
      </c>
      <c r="B15" s="10" t="s">
        <v>57</v>
      </c>
      <c r="C15" s="10" t="s">
        <v>96</v>
      </c>
      <c r="D15" s="12" t="s">
        <v>99</v>
      </c>
      <c r="E15" s="12"/>
      <c r="F15" s="10"/>
      <c r="G15" s="6"/>
      <c r="H15" s="10"/>
      <c r="I15" s="6"/>
      <c r="J15" s="6"/>
    </row>
    <row r="16" spans="1:10" ht="15" x14ac:dyDescent="0.25">
      <c r="A16" s="13" t="s">
        <v>95</v>
      </c>
      <c r="B16" s="10" t="s">
        <v>57</v>
      </c>
      <c r="C16" s="10" t="s">
        <v>96</v>
      </c>
      <c r="D16" s="12" t="s">
        <v>100</v>
      </c>
      <c r="E16" s="12"/>
      <c r="F16" s="10"/>
      <c r="G16" s="6"/>
      <c r="H16" s="10"/>
      <c r="I16" s="6"/>
      <c r="J16" s="6"/>
    </row>
    <row r="17" spans="1:10" ht="15" x14ac:dyDescent="0.25">
      <c r="A17" s="13" t="s">
        <v>95</v>
      </c>
      <c r="B17" s="10" t="s">
        <v>57</v>
      </c>
      <c r="C17" s="10" t="s">
        <v>96</v>
      </c>
      <c r="D17" s="12" t="s">
        <v>101</v>
      </c>
      <c r="E17" s="12"/>
      <c r="F17" s="10"/>
      <c r="G17" s="6"/>
      <c r="H17" s="10"/>
      <c r="I17" s="6"/>
      <c r="J17" s="6"/>
    </row>
    <row r="18" spans="1:10" ht="15" x14ac:dyDescent="0.25">
      <c r="A18" s="13" t="s">
        <v>95</v>
      </c>
      <c r="B18" s="10" t="s">
        <v>57</v>
      </c>
      <c r="C18" s="10" t="s">
        <v>96</v>
      </c>
      <c r="D18" s="12" t="s">
        <v>102</v>
      </c>
      <c r="E18" s="12"/>
      <c r="F18" s="10"/>
      <c r="G18" s="6"/>
      <c r="H18" s="10"/>
      <c r="I18" s="6"/>
      <c r="J18" s="6"/>
    </row>
    <row r="19" spans="1:10" ht="15" x14ac:dyDescent="0.25">
      <c r="A19" s="13" t="s">
        <v>95</v>
      </c>
      <c r="B19" s="10" t="s">
        <v>57</v>
      </c>
      <c r="C19" s="10" t="s">
        <v>96</v>
      </c>
      <c r="D19" s="12" t="s">
        <v>112</v>
      </c>
      <c r="E19" s="12"/>
      <c r="F19" s="10"/>
      <c r="G19" s="6"/>
      <c r="H19" s="10"/>
      <c r="I19" s="6"/>
      <c r="J19" s="6"/>
    </row>
    <row r="20" spans="1:10" ht="15" x14ac:dyDescent="0.25">
      <c r="A20" s="13" t="s">
        <v>95</v>
      </c>
      <c r="B20" s="10" t="s">
        <v>57</v>
      </c>
      <c r="C20" s="10" t="s">
        <v>96</v>
      </c>
      <c r="D20" s="12" t="s">
        <v>111</v>
      </c>
      <c r="E20" s="12"/>
      <c r="F20" s="10"/>
      <c r="G20" s="6"/>
      <c r="H20" s="10"/>
      <c r="I20" s="6"/>
      <c r="J20" s="6"/>
    </row>
    <row r="21" spans="1:10" ht="15" x14ac:dyDescent="0.25">
      <c r="A21" s="13" t="s">
        <v>95</v>
      </c>
      <c r="B21" s="10" t="s">
        <v>57</v>
      </c>
      <c r="C21" s="10" t="s">
        <v>96</v>
      </c>
      <c r="D21" s="12" t="s">
        <v>103</v>
      </c>
      <c r="E21" s="12"/>
      <c r="F21" s="10"/>
      <c r="G21" s="6"/>
      <c r="H21" s="10"/>
      <c r="I21" s="6"/>
      <c r="J21" s="6"/>
    </row>
    <row r="22" spans="1:10" ht="15" x14ac:dyDescent="0.25">
      <c r="A22" s="13" t="s">
        <v>95</v>
      </c>
      <c r="B22" s="10" t="s">
        <v>57</v>
      </c>
      <c r="C22" s="10" t="s">
        <v>96</v>
      </c>
      <c r="D22" s="12" t="s">
        <v>105</v>
      </c>
      <c r="E22" s="12"/>
      <c r="F22" s="10"/>
      <c r="G22" s="6"/>
      <c r="H22" s="10"/>
      <c r="I22" s="6"/>
      <c r="J22" s="6"/>
    </row>
    <row r="23" spans="1:10" ht="15" x14ac:dyDescent="0.25">
      <c r="A23" s="13" t="s">
        <v>95</v>
      </c>
      <c r="B23" s="10" t="s">
        <v>57</v>
      </c>
      <c r="C23" s="10" t="s">
        <v>96</v>
      </c>
      <c r="D23" s="12" t="s">
        <v>104</v>
      </c>
      <c r="E23" s="12"/>
      <c r="F23" s="10"/>
      <c r="G23" s="6"/>
      <c r="H23" s="10"/>
      <c r="I23" s="6"/>
      <c r="J23" s="6"/>
    </row>
    <row r="24" spans="1:10" ht="15" x14ac:dyDescent="0.25">
      <c r="A24" s="13" t="s">
        <v>95</v>
      </c>
      <c r="B24" s="10" t="s">
        <v>57</v>
      </c>
      <c r="C24" s="10" t="s">
        <v>96</v>
      </c>
      <c r="D24" s="12" t="s">
        <v>107</v>
      </c>
      <c r="E24" s="12"/>
      <c r="F24" s="10"/>
      <c r="G24" s="6"/>
      <c r="H24" s="10"/>
      <c r="I24" s="6"/>
      <c r="J24" s="6"/>
    </row>
    <row r="25" spans="1:10" ht="15" x14ac:dyDescent="0.25">
      <c r="A25" s="13" t="s">
        <v>95</v>
      </c>
      <c r="B25" s="10" t="s">
        <v>57</v>
      </c>
      <c r="C25" s="10" t="s">
        <v>96</v>
      </c>
      <c r="D25" s="12" t="s">
        <v>108</v>
      </c>
      <c r="E25" s="12"/>
      <c r="F25" s="10"/>
      <c r="G25" s="6"/>
      <c r="H25" s="10"/>
      <c r="I25" s="6"/>
      <c r="J25" s="6"/>
    </row>
    <row r="26" spans="1:10" ht="15" x14ac:dyDescent="0.25">
      <c r="A26" s="13" t="s">
        <v>95</v>
      </c>
      <c r="B26" s="10" t="s">
        <v>57</v>
      </c>
      <c r="C26" s="10" t="s">
        <v>96</v>
      </c>
      <c r="D26" s="12" t="s">
        <v>114</v>
      </c>
      <c r="E26" s="12"/>
      <c r="F26" s="10"/>
      <c r="G26" s="6"/>
      <c r="H26" s="10"/>
      <c r="I26" s="6"/>
      <c r="J26" s="6"/>
    </row>
    <row r="27" spans="1:10" ht="15" x14ac:dyDescent="0.25">
      <c r="A27" s="13" t="s">
        <v>95</v>
      </c>
      <c r="B27" s="10" t="s">
        <v>57</v>
      </c>
      <c r="C27" s="10" t="s">
        <v>96</v>
      </c>
      <c r="D27" s="12" t="s">
        <v>113</v>
      </c>
      <c r="E27" s="12"/>
      <c r="F27" s="10"/>
      <c r="G27" s="6"/>
      <c r="H27" s="10"/>
      <c r="I27" s="6"/>
      <c r="J27" s="6"/>
    </row>
    <row r="28" spans="1:10" ht="15" x14ac:dyDescent="0.25">
      <c r="A28" s="13" t="s">
        <v>95</v>
      </c>
      <c r="B28" s="10" t="s">
        <v>57</v>
      </c>
      <c r="C28" s="10" t="s">
        <v>96</v>
      </c>
      <c r="D28" s="12" t="s">
        <v>116</v>
      </c>
      <c r="E28" s="12"/>
      <c r="F28" s="10"/>
      <c r="G28" s="6"/>
      <c r="H28" s="10"/>
      <c r="I28" s="6"/>
      <c r="J28" s="6"/>
    </row>
    <row r="29" spans="1:10" ht="15" x14ac:dyDescent="0.25">
      <c r="A29" s="13" t="s">
        <v>95</v>
      </c>
      <c r="B29" s="10" t="s">
        <v>57</v>
      </c>
      <c r="C29" s="10" t="s">
        <v>96</v>
      </c>
      <c r="D29" s="12" t="s">
        <v>117</v>
      </c>
      <c r="E29" s="12"/>
      <c r="F29" s="10"/>
      <c r="G29" s="6"/>
      <c r="H29" s="10"/>
      <c r="I29" s="6"/>
      <c r="J29" s="6"/>
    </row>
    <row r="30" spans="1:10" ht="15" x14ac:dyDescent="0.25">
      <c r="A30" s="13" t="s">
        <v>95</v>
      </c>
      <c r="B30" s="10" t="s">
        <v>57</v>
      </c>
      <c r="C30" s="10" t="s">
        <v>96</v>
      </c>
      <c r="D30" s="12" t="s">
        <v>118</v>
      </c>
      <c r="E30" s="12"/>
      <c r="F30" s="10"/>
      <c r="G30" s="6"/>
      <c r="H30" s="10"/>
      <c r="I30" s="6"/>
      <c r="J30" s="6"/>
    </row>
    <row r="31" spans="1:10" ht="15" x14ac:dyDescent="0.25">
      <c r="A31" s="13" t="s">
        <v>95</v>
      </c>
      <c r="B31" s="10" t="s">
        <v>57</v>
      </c>
      <c r="C31" s="10" t="s">
        <v>96</v>
      </c>
      <c r="D31" s="12" t="s">
        <v>119</v>
      </c>
      <c r="E31" s="12"/>
      <c r="F31" s="10"/>
      <c r="G31" s="6"/>
      <c r="H31" s="10"/>
      <c r="I31" s="6"/>
      <c r="J31" s="6"/>
    </row>
    <row r="32" spans="1:10" ht="15" x14ac:dyDescent="0.25">
      <c r="A32" s="13" t="s">
        <v>95</v>
      </c>
      <c r="B32" s="10" t="s">
        <v>57</v>
      </c>
      <c r="C32" s="10" t="s">
        <v>96</v>
      </c>
      <c r="D32" s="12" t="s">
        <v>120</v>
      </c>
      <c r="E32" s="12"/>
      <c r="F32" s="10"/>
      <c r="G32" s="6"/>
      <c r="H32" s="10"/>
      <c r="I32" s="6"/>
      <c r="J32" s="6"/>
    </row>
    <row r="33" spans="1:10" ht="15" x14ac:dyDescent="0.25">
      <c r="A33" s="13" t="s">
        <v>95</v>
      </c>
      <c r="B33" s="10" t="s">
        <v>57</v>
      </c>
      <c r="C33" s="10" t="s">
        <v>96</v>
      </c>
      <c r="D33" s="12" t="s">
        <v>121</v>
      </c>
      <c r="E33" s="12"/>
      <c r="F33" s="10"/>
      <c r="G33" s="6"/>
      <c r="H33" s="10"/>
      <c r="I33" s="6"/>
      <c r="J33" s="6"/>
    </row>
    <row r="34" spans="1:10" ht="15" x14ac:dyDescent="0.25">
      <c r="A34" s="13" t="s">
        <v>95</v>
      </c>
      <c r="B34" s="10" t="s">
        <v>57</v>
      </c>
      <c r="C34" s="10" t="s">
        <v>96</v>
      </c>
      <c r="D34" s="12" t="s">
        <v>122</v>
      </c>
      <c r="E34" s="12"/>
      <c r="F34" s="10"/>
      <c r="G34" s="6"/>
      <c r="H34" s="10"/>
      <c r="I34" s="6"/>
      <c r="J34" s="6"/>
    </row>
    <row r="35" spans="1:10" ht="15" x14ac:dyDescent="0.25">
      <c r="A35" s="13" t="s">
        <v>95</v>
      </c>
      <c r="B35" s="10" t="s">
        <v>57</v>
      </c>
      <c r="C35" s="10" t="s">
        <v>96</v>
      </c>
      <c r="D35" s="12" t="s">
        <v>123</v>
      </c>
      <c r="E35" s="12"/>
      <c r="F35" s="10"/>
      <c r="G35" s="6"/>
      <c r="H35" s="10"/>
      <c r="I35" s="6"/>
      <c r="J35" s="6"/>
    </row>
    <row r="36" spans="1:10" ht="15" x14ac:dyDescent="0.25">
      <c r="A36" s="13" t="s">
        <v>95</v>
      </c>
      <c r="B36" s="10" t="s">
        <v>57</v>
      </c>
      <c r="C36" s="10" t="s">
        <v>96</v>
      </c>
      <c r="D36" s="12" t="s">
        <v>124</v>
      </c>
      <c r="E36" s="12"/>
      <c r="F36" s="10"/>
      <c r="G36" s="6"/>
      <c r="H36" s="10"/>
      <c r="I36" s="6"/>
      <c r="J36" s="6"/>
    </row>
    <row r="37" spans="1:10" ht="15" x14ac:dyDescent="0.25">
      <c r="A37" s="13" t="s">
        <v>95</v>
      </c>
      <c r="B37" s="10" t="s">
        <v>57</v>
      </c>
      <c r="C37" s="10" t="s">
        <v>96</v>
      </c>
      <c r="D37" s="12" t="s">
        <v>125</v>
      </c>
      <c r="E37" s="12"/>
      <c r="F37" s="10"/>
      <c r="G37" s="6"/>
      <c r="H37" s="10"/>
      <c r="I37" s="6"/>
      <c r="J37" s="6"/>
    </row>
    <row r="38" spans="1:10" ht="15" x14ac:dyDescent="0.25">
      <c r="A38" s="13" t="s">
        <v>95</v>
      </c>
      <c r="B38" s="10" t="s">
        <v>57</v>
      </c>
      <c r="C38" s="10" t="s">
        <v>96</v>
      </c>
      <c r="D38" s="12" t="s">
        <v>126</v>
      </c>
      <c r="E38" s="12"/>
      <c r="F38" s="10"/>
      <c r="G38" s="6"/>
      <c r="H38" s="10"/>
      <c r="I38" s="6"/>
      <c r="J38" s="6"/>
    </row>
    <row r="39" spans="1:10" ht="15" x14ac:dyDescent="0.25">
      <c r="A39" s="13" t="s">
        <v>95</v>
      </c>
      <c r="B39" s="10" t="s">
        <v>57</v>
      </c>
      <c r="C39" s="10" t="s">
        <v>96</v>
      </c>
      <c r="D39" s="12" t="s">
        <v>127</v>
      </c>
      <c r="E39" s="12"/>
      <c r="F39" s="10"/>
      <c r="G39" s="6"/>
      <c r="H39" s="10"/>
      <c r="I39" s="6"/>
      <c r="J39" s="6"/>
    </row>
    <row r="40" spans="1:10" ht="15" x14ac:dyDescent="0.25">
      <c r="A40" s="13" t="s">
        <v>95</v>
      </c>
      <c r="B40" s="10" t="s">
        <v>57</v>
      </c>
      <c r="C40" s="10" t="s">
        <v>96</v>
      </c>
      <c r="D40" s="12" t="s">
        <v>128</v>
      </c>
      <c r="E40" s="12"/>
      <c r="F40" s="10"/>
      <c r="G40" s="6"/>
      <c r="H40" s="10"/>
      <c r="I40" s="6"/>
      <c r="J40" s="6"/>
    </row>
    <row r="41" spans="1:10" ht="15" x14ac:dyDescent="0.25">
      <c r="A41" s="13" t="s">
        <v>95</v>
      </c>
      <c r="B41" s="10" t="s">
        <v>57</v>
      </c>
      <c r="C41" s="10" t="s">
        <v>96</v>
      </c>
      <c r="D41" s="12" t="s">
        <v>129</v>
      </c>
      <c r="E41" s="12"/>
      <c r="F41" s="10"/>
      <c r="G41" s="6"/>
      <c r="H41" s="10"/>
      <c r="I41" s="6"/>
      <c r="J41" s="6"/>
    </row>
    <row r="42" spans="1:10" ht="15" x14ac:dyDescent="0.25">
      <c r="A42" s="13" t="s">
        <v>106</v>
      </c>
      <c r="B42" s="10" t="s">
        <v>57</v>
      </c>
      <c r="C42" s="10" t="s">
        <v>77</v>
      </c>
      <c r="D42" s="12" t="s">
        <v>93</v>
      </c>
      <c r="E42" s="12" t="s">
        <v>94</v>
      </c>
      <c r="F42" s="10"/>
      <c r="G42" s="6"/>
      <c r="H42" s="10"/>
      <c r="I42" s="6"/>
      <c r="J42" s="6"/>
    </row>
    <row r="43" spans="1:10" ht="15" x14ac:dyDescent="0.25">
      <c r="A43" s="13" t="s">
        <v>130</v>
      </c>
      <c r="B43" s="10" t="s">
        <v>57</v>
      </c>
      <c r="C43" s="10" t="s">
        <v>77</v>
      </c>
      <c r="D43" s="12" t="s">
        <v>115</v>
      </c>
      <c r="E43" s="12" t="s">
        <v>74</v>
      </c>
      <c r="F43" s="10"/>
      <c r="G43" s="6"/>
      <c r="H43" s="10"/>
      <c r="I43" s="6"/>
      <c r="J43" s="6"/>
    </row>
    <row r="44" spans="1:10" ht="15" x14ac:dyDescent="0.25">
      <c r="A44" s="13" t="s">
        <v>131</v>
      </c>
      <c r="B44" s="10" t="s">
        <v>57</v>
      </c>
      <c r="C44" s="10" t="s">
        <v>77</v>
      </c>
      <c r="D44" s="12" t="s">
        <v>132</v>
      </c>
      <c r="E44" s="12" t="s">
        <v>74</v>
      </c>
      <c r="F44" s="10"/>
      <c r="G44" s="6"/>
      <c r="H44" s="10"/>
      <c r="I44" s="6"/>
      <c r="J44" s="6"/>
    </row>
    <row r="45" spans="1:10" ht="15" x14ac:dyDescent="0.25">
      <c r="A45" s="13" t="s">
        <v>136</v>
      </c>
      <c r="B45" s="10" t="s">
        <v>2</v>
      </c>
      <c r="C45" s="10" t="s">
        <v>77</v>
      </c>
      <c r="D45" s="12" t="s">
        <v>137</v>
      </c>
      <c r="E45" s="12" t="s">
        <v>143</v>
      </c>
      <c r="F45" s="10"/>
      <c r="G45" s="6"/>
      <c r="H45" s="10"/>
      <c r="I45" s="6"/>
      <c r="J45" s="6"/>
    </row>
    <row r="46" spans="1:10" ht="15" x14ac:dyDescent="0.25">
      <c r="A46" s="13" t="s">
        <v>136</v>
      </c>
      <c r="B46" s="10" t="s">
        <v>2</v>
      </c>
      <c r="C46" s="10" t="s">
        <v>77</v>
      </c>
      <c r="D46" s="12" t="s">
        <v>138</v>
      </c>
      <c r="E46" s="12" t="s">
        <v>144</v>
      </c>
      <c r="F46" s="10"/>
      <c r="G46" s="6"/>
      <c r="H46" s="10"/>
      <c r="I46" s="6"/>
      <c r="J46" s="6"/>
    </row>
    <row r="47" spans="1:10" ht="15" x14ac:dyDescent="0.25">
      <c r="A47" s="13" t="s">
        <v>139</v>
      </c>
      <c r="B47" s="10" t="s">
        <v>2</v>
      </c>
      <c r="C47" s="10" t="s">
        <v>77</v>
      </c>
      <c r="D47" s="12" t="s">
        <v>140</v>
      </c>
      <c r="E47" s="12" t="s">
        <v>74</v>
      </c>
      <c r="F47" s="10"/>
      <c r="G47" s="6"/>
      <c r="H47" s="10">
        <v>5000</v>
      </c>
      <c r="I47" s="6"/>
      <c r="J47" s="6"/>
    </row>
    <row r="48" spans="1:10" ht="15" x14ac:dyDescent="0.25">
      <c r="A48" s="13" t="s">
        <v>141</v>
      </c>
      <c r="B48" s="10" t="s">
        <v>2</v>
      </c>
      <c r="C48" s="10"/>
      <c r="D48" s="12" t="s">
        <v>142</v>
      </c>
      <c r="E48" s="12"/>
      <c r="F48" s="10"/>
      <c r="G48" s="6"/>
      <c r="H48" s="10"/>
      <c r="I48" s="6"/>
      <c r="J48" s="6"/>
    </row>
    <row r="49" spans="1:10" ht="15" x14ac:dyDescent="0.25">
      <c r="A49" s="13" t="s">
        <v>82</v>
      </c>
      <c r="B49" s="10" t="s">
        <v>57</v>
      </c>
      <c r="C49" s="10" t="s">
        <v>77</v>
      </c>
      <c r="D49" s="12" t="s">
        <v>83</v>
      </c>
      <c r="E49" s="12" t="s">
        <v>74</v>
      </c>
      <c r="F49" s="10"/>
      <c r="G49" s="6"/>
      <c r="H49" s="10"/>
      <c r="I49" s="6"/>
      <c r="J49" s="6"/>
    </row>
  </sheetData>
  <phoneticPr fontId="1" type="noConversion"/>
  <dataValidations count="2">
    <dataValidation type="list" allowBlank="1" showInputMessage="1" showErrorMessage="1" sqref="B3:B4 B6:B12 B49 B14:B44" xr:uid="{51CF3604-BFFE-4CD8-A492-2BA86EEDC827}">
      <formula1>"UDS,CAN"</formula1>
    </dataValidation>
    <dataValidation type="list" allowBlank="1" showInputMessage="1" showErrorMessage="1" sqref="I3:I4 I6:I12 I14:I49" xr:uid="{04F64BBF-0CE3-4BCC-970C-F3C5A65BAE14}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UDSTest</vt:lpstr>
      <vt:lpstr>CanSM</vt:lpstr>
      <vt:lpstr>Xcp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parai wang</dc:creator>
  <cp:lastModifiedBy>parai wang</cp:lastModifiedBy>
  <dcterms:created xsi:type="dcterms:W3CDTF">2015-06-05T18:19:34Z</dcterms:created>
  <dcterms:modified xsi:type="dcterms:W3CDTF">2024-06-08T05:32:44Z</dcterms:modified>
</cp:coreProperties>
</file>