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autoCompressPictures="0"/>
  <mc:AlternateContent xmlns:mc="http://schemas.openxmlformats.org/markup-compatibility/2006">
    <mc:Choice Requires="x15">
      <x15ac:absPath xmlns:x15ac="http://schemas.microsoft.com/office/spreadsheetml/2010/11/ac" url="D:\Users\Usuario\Documents\maquinas-recreativas\Documentacion\2_Planificacion\"/>
    </mc:Choice>
  </mc:AlternateContent>
  <xr:revisionPtr revIDLastSave="0" documentId="13_ncr:1_{82E14A18-78BE-4351-AA2B-2240AFFEDA24}" xr6:coauthVersionLast="47" xr6:coauthVersionMax="47" xr10:uidLastSave="{00000000-0000-0000-0000-000000000000}"/>
  <bookViews>
    <workbookView xWindow="1515" yWindow="1515" windowWidth="18000" windowHeight="9360" tabRatio="500" xr2:uid="{00000000-000D-0000-FFFF-FFFF00000000}"/>
  </bookViews>
  <sheets>
    <sheet name="BLANK - Simple Software Plan" sheetId="9" r:id="rId1"/>
    <sheet name="Status Key - DO NOT DELETE" sheetId="8" r:id="rId2"/>
    <sheet name="-Disclaimer-" sheetId="5" r:id="rId3"/>
  </sheets>
  <definedNames>
    <definedName name="_xlnm.Print_Area" localSheetId="0">'BLANK - Simple Software Plan'!$B$1:$K$17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<sst xmlns="http://schemas.openxmlformats.org/spreadsheetml/2006/main" count="69" uniqueCount="52">
  <si>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</si>
  <si>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PROJECT MANAGER</t>
  </si>
  <si>
    <t>OVERALL PROGRESS</t>
  </si>
  <si>
    <t>PROJECT DELIVERABLE</t>
  </si>
  <si>
    <t>SCOPE STATEMENT</t>
  </si>
  <si>
    <t>START 
DATE</t>
  </si>
  <si>
    <t>END 
DATE</t>
  </si>
  <si>
    <t>TOTAL 
DAYS</t>
  </si>
  <si>
    <t>START</t>
  </si>
  <si>
    <t>DAYS</t>
  </si>
  <si>
    <t>STATUS</t>
  </si>
  <si>
    <t>STATUS KEY</t>
  </si>
  <si>
    <t>COMPLETE</t>
  </si>
  <si>
    <t>OVERDUE</t>
  </si>
  <si>
    <t>IN PROGRESS</t>
  </si>
  <si>
    <t>NOT STARTED</t>
  </si>
  <si>
    <t>ON HOLD</t>
  </si>
  <si>
    <t>TASK NAME</t>
  </si>
  <si>
    <t>FINISH</t>
  </si>
  <si>
    <t>PROJECT NAME</t>
  </si>
  <si>
    <t>STATUS KEY - DO NOT DELETE</t>
  </si>
  <si>
    <t>SIMPLE SOFTWARE PROJECT PLAN TEMPLATE</t>
  </si>
  <si>
    <t>PERCENT OF 
TASK COMPLETE</t>
  </si>
  <si>
    <t>ASSIGNED TO</t>
  </si>
  <si>
    <t>NOTES</t>
  </si>
  <si>
    <t>Sistema de Gestión para Máquinas Recreativas - Recrea Sys</t>
  </si>
  <si>
    <t>Andrea Buenaventura</t>
  </si>
  <si>
    <t>Aplicación Web (Frontend Angular + Backend PHP) desplegada en hosting compartido.</t>
  </si>
  <si>
    <t>Automatizar y optimizar las fases de montaje, distribución, recaudación y mantenimiento de máquinas recreativas, incluyendo gestión de usuarios, roles, comercios, inventario de componentes, generación de informes y sistema de comunicación (chat/reportes).</t>
  </si>
  <si>
    <t>Entregables de la Etapa 1 (Parcial 1)</t>
  </si>
  <si>
    <t>Sprint 1: ANÁLISIS Y REQUISITOS</t>
  </si>
  <si>
    <t xml:space="preserve">	Edú Sabando</t>
  </si>
  <si>
    <t>Definir alcance del proyecto, tecnologías y documento de requerimientos (Visión, Descripción v2.0).</t>
  </si>
  <si>
    <t>Elaborar Especificación de Requerimientos, Matriz de Requerimientos y Criterios de Validación.</t>
  </si>
  <si>
    <t>Plan de Proyecto y Diseño</t>
  </si>
  <si>
    <t>Sprint 2: PLANIFICACIÓN Y DISEÑO INICIAL</t>
  </si>
  <si>
    <t>Joel Gabino / Joshúa Castillo</t>
  </si>
  <si>
    <t>Tarea 1.1</t>
  </si>
  <si>
    <t>Tarea  1.2</t>
  </si>
  <si>
    <t>Tarea  2.1</t>
  </si>
  <si>
    <t>Tarea  2.2</t>
  </si>
  <si>
    <t>Tarea  2.3</t>
  </si>
  <si>
    <t>Elaborar Plan de Proyecto de Software (SCOPE, SPRINT 1).</t>
  </si>
  <si>
    <t>Definir Cronograma (Gantt), Recursos, Costos y Riesgos.</t>
  </si>
  <si>
    <t>Crear Estructura de Base de Datos y Diagrama de Componentes inicial.</t>
  </si>
  <si>
    <t>Ingeniería de Software y Métricas</t>
  </si>
  <si>
    <t>Documentar Estrategia de Desarrollo y aplicar Fórmulas de Ingeniería de Software (COCOMO, FP).</t>
  </si>
  <si>
    <t>Revisar y consolidar el Documento de Diseño Detallado (DDD) con la arquitectura definida.</t>
  </si>
  <si>
    <t>Joshúa Castillo</t>
  </si>
  <si>
    <t>Sprint 3: ESTRATEGIA Y FÓRMULAS</t>
  </si>
  <si>
    <t>Tarea  3.1</t>
  </si>
  <si>
    <t>Tarea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</si>
</sst>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
    <numFmt numFmtId="165" formatCode="mm/dd/yy"/>
  </numFmts>
  <fonts count="18">
    <font>
      <sz val="12"/>
      <color theme="1"/>
      <name val="Calibri"/>
      <family val="2"/>
      <scheme val="minor"/>
    </font>
    <font>
      <u/>
      <sz val="12"/>
      <color theme="10"/>
      <name val="Calibri"/>
      <family val="2"/>
      <charset val="134"/>
      <scheme val="minor"/>
    </font>
    <font>
      <u/>
      <sz val="12"/>
      <color theme="11"/>
      <name val="Calibri"/>
      <family val="2"/>
      <charset val="134"/>
      <scheme val="minor"/>
    </font>
    <font>
      <sz val="10"/>
      <color theme="1"/>
      <name val="Century Gothic"/>
      <family val="1"/>
    </font>
    <font>
      <sz val="11"/>
      <color theme="1"/>
      <name val="Calibri"/>
      <family val="2"/>
      <scheme val="minor"/>
    </font>
    <font>
      <sz val="12"/>
      <color theme="1"/>
      <name val="Arial"/>
      <family val="2"/>
    </font>
    <font>
      <b/>
      <sz val="10"/>
      <color theme="0"/>
      <name val="Century Gothic"/>
      <family val="1"/>
    </font>
    <font>
      <sz val="10"/>
      <color rgb="FF000000"/>
      <name val="Century Gothic"/>
      <family val="1"/>
    </font>
    <font>
      <b/>
      <sz val="22"/>
      <color theme="1" tint="0.34998626667073579"/>
      <name val="Century Gothic"/>
      <family val="1"/>
    </font>
    <font>
      <sz val="9"/>
      <color theme="8" tint="-0.249977111117893"/>
      <name val="Century Gothic"/>
      <family val="1"/>
    </font>
    <font>
      <sz val="10"/>
      <color theme="8" tint="-0.249977111117893"/>
      <name val="Century Gothic"/>
      <family val="1"/>
    </font>
    <font>
      <sz val="10"/>
      <color theme="1"/>
      <name val="Century Gothic"/>
      <family val="2"/>
    </font>
    <font>
      <sz val="20"/>
      <color theme="1" tint="0.34998626667073579"/>
      <name val="Century Gothic"/>
      <family val="2"/>
    </font>
    <font>
      <sz val="11"/>
      <color theme="0"/>
      <name val="Century Gothic"/>
      <family val="2"/>
    </font>
    <font>
      <sz val="12"/>
      <color theme="1"/>
      <name val="Calibri"/>
      <family val="2"/>
      <scheme val="minor"/>
    </font>
    <font>
      <sz val="12"/>
      <color theme="0"/>
      <name val="Century Gothic"/>
      <family val="2"/>
    </font>
    <font>
      <b/>
      <sz val="10"/>
      <color theme="1"/>
      <name val="Century Gothic"/>
      <family val="1"/>
    </font>
    <font>
      <sz val="8"/>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theme="8" tint="0.79998168889431442"/>
        <bgColor indexed="64"/>
      </patternFill>
    </fill>
    <fill>
      <patternFill patternType="solid">
        <fgColor theme="8" tint="-0.249977111117893"/>
        <bgColor indexed="64"/>
      </patternFill>
    </fill>
  </fills>
  <borders count="12">
    <border>
      <left/>
      <right/>
      <top/>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bottom/>
      <diagonal/>
    </border>
    <border>
      <left/>
      <right style="thin">
        <color theme="0" tint="-0.34998626667073579"/>
      </right>
      <top style="thin">
        <color theme="0" tint="-0.249977111117893"/>
      </top>
      <bottom style="thin">
        <color theme="0" tint="-0.249977111117893"/>
      </bottom>
      <diagonal/>
    </border>
  </borders>
  <cellStyleXfs count="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 fillId="0" borderId="0"/>
    <xf numFmtId="9" fontId="14" fillId="0" borderId="0" applyFont="0" applyFill="0" applyBorder="0" applyAlignment="0" applyProtection="0"/>
  </cellStyleXfs>
  <cellXfs count="62">
    <xf numFmtId="0" fontId="0" fillId="0" borderId="0" xfId="0"/>
    <xf numFmtId="0" fontId="3" fillId="2" borderId="0" xfId="0" applyFont="1" applyFill="1" applyAlignment="1">
      <alignment wrapText="1"/>
    </xf>
    <xf numFmtId="0" fontId="3" fillId="0" borderId="0" xfId="0" applyFont="1" applyAlignment="1">
      <alignment wrapText="1"/>
    </xf>
    <xf numFmtId="0" fontId="4" fillId="0" borderId="0" xfId="7"/>
    <xf numFmtId="0" fontId="5" fillId="0" borderId="1" xfId="7" applyFont="1" applyBorder="1" applyAlignment="1">
      <alignment horizontal="left" vertical="center" wrapText="1" indent="2"/>
    </xf>
    <xf numFmtId="0" fontId="0" fillId="0" borderId="0" xfId="0" applyAlignment="1">
      <alignment horizontal="center"/>
    </xf>
    <xf numFmtId="0" fontId="3" fillId="0" borderId="0" xfId="0" applyFont="1" applyAlignment="1">
      <alignment horizontal="left" indent="1"/>
    </xf>
    <xf numFmtId="0" fontId="3" fillId="0" borderId="2" xfId="0" applyFont="1" applyBorder="1" applyAlignment="1">
      <alignment horizontal="center" vertical="center"/>
    </xf>
    <xf numFmtId="0" fontId="3" fillId="0" borderId="0" xfId="0" applyFont="1" applyAlignment="1">
      <alignment horizontal="center" vertical="center"/>
    </xf>
    <xf numFmtId="0" fontId="3" fillId="3" borderId="2" xfId="0" applyFont="1" applyFill="1" applyBorder="1" applyAlignment="1">
      <alignment horizontal="center" vertical="center"/>
    </xf>
    <xf numFmtId="164" fontId="3" fillId="0" borderId="2" xfId="0" applyNumberFormat="1" applyFont="1" applyBorder="1" applyAlignment="1">
      <alignment horizontal="center" vertical="center"/>
    </xf>
    <xf numFmtId="164" fontId="3" fillId="3" borderId="2"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3" borderId="2" xfId="0" applyFont="1" applyFill="1" applyBorder="1" applyAlignment="1">
      <alignment horizontal="left" vertical="center" wrapText="1" indent="1"/>
    </xf>
    <xf numFmtId="0" fontId="3" fillId="5" borderId="2" xfId="0" applyFont="1" applyFill="1" applyBorder="1" applyAlignment="1">
      <alignment horizontal="left" vertical="center" wrapText="1" indent="1"/>
    </xf>
    <xf numFmtId="0" fontId="7" fillId="2" borderId="2" xfId="0" applyFont="1" applyFill="1" applyBorder="1" applyAlignment="1">
      <alignment horizontal="left" vertical="center" wrapText="1" indent="1" readingOrder="1"/>
    </xf>
    <xf numFmtId="0" fontId="3" fillId="2" borderId="2" xfId="0" applyFont="1" applyFill="1" applyBorder="1" applyAlignment="1">
      <alignment horizontal="left" vertical="center" wrapText="1" indent="1"/>
    </xf>
    <xf numFmtId="0" fontId="6" fillId="8" borderId="2" xfId="0" applyFont="1" applyFill="1" applyBorder="1" applyAlignment="1">
      <alignment horizontal="center" vertical="center" wrapText="1"/>
    </xf>
    <xf numFmtId="0" fontId="7" fillId="7" borderId="2" xfId="0" applyFont="1" applyFill="1" applyBorder="1" applyAlignment="1">
      <alignment horizontal="left" vertical="center" wrapText="1" indent="1" readingOrder="1"/>
    </xf>
    <xf numFmtId="164" fontId="3" fillId="7" borderId="2" xfId="0" applyNumberFormat="1" applyFont="1" applyFill="1" applyBorder="1" applyAlignment="1">
      <alignment horizontal="center" vertical="center"/>
    </xf>
    <xf numFmtId="164" fontId="3" fillId="5" borderId="2" xfId="0" applyNumberFormat="1" applyFont="1" applyFill="1" applyBorder="1" applyAlignment="1">
      <alignment horizontal="center" vertical="center"/>
    </xf>
    <xf numFmtId="0" fontId="8" fillId="2" borderId="0" xfId="0" applyFont="1" applyFill="1" applyAlignment="1">
      <alignment vertical="center"/>
    </xf>
    <xf numFmtId="9" fontId="3" fillId="9" borderId="3" xfId="0" applyNumberFormat="1" applyFont="1" applyFill="1" applyBorder="1" applyAlignment="1">
      <alignment horizontal="center" vertical="center" wrapText="1"/>
    </xf>
    <xf numFmtId="165" fontId="3" fillId="9" borderId="3" xfId="0" applyNumberFormat="1" applyFont="1" applyFill="1" applyBorder="1" applyAlignment="1">
      <alignment horizontal="center" vertical="center" wrapText="1"/>
    </xf>
    <xf numFmtId="0" fontId="3" fillId="9" borderId="3" xfId="0" applyFont="1" applyFill="1" applyBorder="1" applyAlignment="1">
      <alignment horizontal="center" vertical="center" wrapText="1"/>
    </xf>
    <xf numFmtId="0" fontId="9" fillId="0" borderId="0" xfId="0" applyFont="1" applyAlignment="1">
      <alignment horizontal="left" wrapText="1"/>
    </xf>
    <xf numFmtId="0" fontId="10" fillId="0" borderId="0" xfId="0" applyFont="1" applyAlignment="1">
      <alignment horizontal="left" wrapText="1"/>
    </xf>
    <xf numFmtId="0" fontId="9" fillId="0" borderId="0" xfId="0" applyFont="1" applyAlignment="1">
      <alignment horizontal="center" wrapText="1"/>
    </xf>
    <xf numFmtId="0" fontId="13" fillId="10" borderId="2" xfId="0" applyFont="1" applyFill="1" applyBorder="1" applyAlignment="1">
      <alignment horizontal="left" vertical="center" wrapText="1" indent="1"/>
    </xf>
    <xf numFmtId="0" fontId="13" fillId="10" borderId="2" xfId="0" applyFont="1" applyFill="1" applyBorder="1" applyAlignment="1">
      <alignment horizontal="center" vertical="center" wrapText="1"/>
    </xf>
    <xf numFmtId="0" fontId="15" fillId="10" borderId="10" xfId="0" applyFont="1" applyFill="1" applyBorder="1" applyAlignment="1">
      <alignment horizontal="center" vertical="center" wrapText="1"/>
    </xf>
    <xf numFmtId="9" fontId="16" fillId="0" borderId="2" xfId="8" applyFont="1" applyFill="1" applyBorder="1" applyAlignment="1">
      <alignment horizontal="center" vertical="center"/>
    </xf>
    <xf numFmtId="0" fontId="3" fillId="3" borderId="8" xfId="0" applyFont="1" applyFill="1" applyBorder="1" applyAlignment="1">
      <alignment horizontal="left" vertical="center" wrapText="1" indent="1"/>
    </xf>
    <xf numFmtId="0" fontId="3" fillId="3" borderId="9" xfId="0" applyFont="1" applyFill="1" applyBorder="1" applyAlignment="1">
      <alignment horizontal="left" vertical="center" wrapText="1" indent="1"/>
    </xf>
    <xf numFmtId="0" fontId="3" fillId="5" borderId="8" xfId="0" applyFont="1" applyFill="1" applyBorder="1" applyAlignment="1">
      <alignment horizontal="left" vertical="center" wrapText="1" indent="1"/>
    </xf>
    <xf numFmtId="0" fontId="3" fillId="5" borderId="9" xfId="0" applyFont="1" applyFill="1" applyBorder="1" applyAlignment="1">
      <alignment horizontal="left" vertical="center" wrapText="1" indent="1"/>
    </xf>
    <xf numFmtId="0" fontId="3" fillId="2" borderId="8" xfId="0" applyFont="1" applyFill="1" applyBorder="1" applyAlignment="1">
      <alignment horizontal="left" vertical="center" wrapText="1" indent="1"/>
    </xf>
    <xf numFmtId="0" fontId="3" fillId="2" borderId="9" xfId="0" applyFont="1" applyFill="1" applyBorder="1" applyAlignment="1">
      <alignment horizontal="left" vertical="center" wrapText="1" indent="1"/>
    </xf>
    <xf numFmtId="0" fontId="11" fillId="9" borderId="4" xfId="0" applyFont="1" applyFill="1" applyBorder="1" applyAlignment="1">
      <alignment horizontal="left" vertical="center" wrapText="1" indent="1"/>
    </xf>
    <xf numFmtId="0" fontId="11" fillId="9" borderId="7" xfId="0" applyFont="1" applyFill="1" applyBorder="1" applyAlignment="1">
      <alignment horizontal="left" vertical="center" wrapText="1" indent="1"/>
    </xf>
    <xf numFmtId="0" fontId="11" fillId="9" borderId="5" xfId="0" applyFont="1" applyFill="1" applyBorder="1" applyAlignment="1">
      <alignment horizontal="left" vertical="center" wrapText="1" indent="1"/>
    </xf>
    <xf numFmtId="0" fontId="9" fillId="0" borderId="0" xfId="0" applyFont="1" applyAlignment="1">
      <alignment horizontal="left" wrapText="1"/>
    </xf>
    <xf numFmtId="0" fontId="3" fillId="9" borderId="3" xfId="0" applyFont="1" applyFill="1" applyBorder="1" applyAlignment="1">
      <alignment horizontal="left" vertical="center" wrapText="1" indent="1"/>
    </xf>
    <xf numFmtId="0" fontId="3" fillId="9" borderId="4" xfId="0" applyFont="1" applyFill="1" applyBorder="1" applyAlignment="1">
      <alignment horizontal="left" vertical="center" wrapText="1" indent="1"/>
    </xf>
    <xf numFmtId="0" fontId="3" fillId="9" borderId="5" xfId="0" applyFont="1" applyFill="1" applyBorder="1" applyAlignment="1">
      <alignment horizontal="left" vertical="center" wrapText="1" indent="1"/>
    </xf>
    <xf numFmtId="0" fontId="9" fillId="0" borderId="6" xfId="0" applyFont="1" applyBorder="1" applyAlignment="1">
      <alignment wrapText="1"/>
    </xf>
    <xf numFmtId="0" fontId="13" fillId="10" borderId="8" xfId="0" applyFont="1" applyFill="1" applyBorder="1" applyAlignment="1">
      <alignment horizontal="left" vertical="center" wrapText="1" indent="1"/>
    </xf>
    <xf numFmtId="0" fontId="13" fillId="10" borderId="9" xfId="0" applyFont="1" applyFill="1" applyBorder="1" applyAlignment="1">
      <alignment horizontal="left" vertical="center" wrapText="1" indent="1"/>
    </xf>
    <xf numFmtId="0" fontId="7" fillId="7" borderId="8" xfId="0" applyFont="1" applyFill="1" applyBorder="1" applyAlignment="1">
      <alignment horizontal="left" vertical="center" wrapText="1" indent="1" readingOrder="1"/>
    </xf>
    <xf numFmtId="0" fontId="7" fillId="7" borderId="9" xfId="0" applyFont="1" applyFill="1" applyBorder="1" applyAlignment="1">
      <alignment horizontal="left" vertical="center" wrapText="1" indent="1" readingOrder="1"/>
    </xf>
    <xf numFmtId="0" fontId="7" fillId="2" borderId="8" xfId="0" applyFont="1" applyFill="1" applyBorder="1" applyAlignment="1">
      <alignment horizontal="left" vertical="center" wrapText="1" indent="1" readingOrder="1"/>
    </xf>
    <xf numFmtId="0" fontId="7" fillId="2" borderId="9" xfId="0" applyFont="1" applyFill="1" applyBorder="1" applyAlignment="1">
      <alignment horizontal="left" vertical="center" wrapText="1" indent="1" readingOrder="1"/>
    </xf>
    <xf numFmtId="0" fontId="13" fillId="10" borderId="11" xfId="0" applyFont="1" applyFill="1" applyBorder="1" applyAlignment="1">
      <alignment horizontal="left" vertical="center" wrapText="1" indent="1"/>
    </xf>
    <xf numFmtId="0" fontId="12" fillId="0" borderId="0" xfId="0" applyFont="1" applyAlignment="1">
      <alignment vertical="center"/>
    </xf>
    <xf numFmtId="0" fontId="3" fillId="0" borderId="8" xfId="0" applyFont="1" applyFill="1" applyBorder="1" applyAlignment="1">
      <alignment horizontal="left" vertical="center" wrapText="1" indent="1"/>
    </xf>
    <xf numFmtId="0" fontId="3" fillId="0" borderId="9" xfId="0" applyFont="1" applyFill="1" applyBorder="1" applyAlignment="1">
      <alignment horizontal="left" vertical="center" wrapText="1" indent="1"/>
    </xf>
    <xf numFmtId="0" fontId="7" fillId="0" borderId="8" xfId="0" applyFont="1" applyFill="1" applyBorder="1" applyAlignment="1">
      <alignment horizontal="left" vertical="center" wrapText="1" indent="1" readingOrder="1"/>
    </xf>
    <xf numFmtId="0" fontId="7" fillId="0" borderId="9" xfId="0" applyFont="1" applyFill="1" applyBorder="1" applyAlignment="1">
      <alignment horizontal="left" vertical="center" wrapText="1" indent="1" readingOrder="1"/>
    </xf>
    <xf numFmtId="164" fontId="3" fillId="0" borderId="2" xfId="0" applyNumberFormat="1" applyFont="1" applyFill="1" applyBorder="1" applyAlignment="1">
      <alignment horizontal="center" vertical="center"/>
    </xf>
  </cellXfs>
  <cellStyles count="9">
    <cellStyle name="Hipervínculo" xfId="1" builtinId="8" hidden="1"/>
    <cellStyle name="Hipervínculo" xfId="3" builtinId="8" hidden="1"/>
    <cellStyle name="Hipervínculo visitado" xfId="2" builtinId="9" hidden="1"/>
    <cellStyle name="Hipervínculo visitado" xfId="4" builtinId="9" hidden="1"/>
    <cellStyle name="Hipervínculo visitado" xfId="5" builtinId="9" hidden="1"/>
    <cellStyle name="Hipervínculo visitado" xfId="6" builtinId="9" hidden="1"/>
    <cellStyle name="Normal" xfId="0" builtinId="0"/>
    <cellStyle name="Normal 2" xfId="7" xr:uid="{9698F57C-9BC0-304E-A843-C569077B946C}"/>
    <cellStyle name="Porcentaje" xfId="8" builtinId="5"/>
  </cellStyles>
  <dxfs count="5">
    <dxf>
      <fill>
        <patternFill>
          <bgColor theme="3" tint="0.59996337778862885"/>
        </patternFill>
      </fill>
    </dxf>
    <dxf>
      <fill>
        <patternFill>
          <bgColor theme="3" tint="0.79998168889431442"/>
        </patternFill>
      </fill>
    </dxf>
    <dxf>
      <fill>
        <patternFill>
          <bgColor theme="0" tint="-0.24994659260841701"/>
        </patternFill>
      </fill>
    </dxf>
    <dxf>
      <fill>
        <patternFill>
          <bgColor theme="0" tint="-0.14996795556505021"/>
        </patternFill>
      </fill>
    </dxf>
    <dxf>
      <fill>
        <patternFill>
          <bgColor theme="0" tint="-4.9989318521683403E-2"/>
        </patternFill>
      </fill>
    </dxf>
  </dxfs>
  <tableStyles count="0" defaultTableStyle="TableStyleMedium9" defaultPivotStyle="PivotStyleMedium4"/>
  <colors>
    <mruColors>
      <color rgb="FFE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4AE68-862B-4C4B-AFF6-3096F621EC8C}">
  <sheetPr>
    <tabColor theme="3" tint="0.79998168889431442"/>
    <pageSetUpPr fitToPage="1"/>
  </sheetPr>
  <dimension ref="A1:IU18"/>
  <sheetViews>
    <sheetView showGridLines="0" tabSelected="1" topLeftCell="B4" zoomScale="78" zoomScaleNormal="78" workbookViewId="0">
      <selection activeCell="D16" sqref="D16:E16"/>
    </sheetView>
  </sheetViews>
  <sheetFormatPr baseColWidth="10" defaultColWidth="11" defaultRowHeight="15.75"/>
  <cols>
    <col min="1" max="1" width="3.375" customWidth="1"/>
    <col min="2" max="2" width="7.375" customWidth="1"/>
    <col min="3" max="3" width="19.5" customWidth="1"/>
    <col min="4" max="5" width="15.125" customWidth="1"/>
    <col min="6" max="6" width="20.125" customWidth="1"/>
    <col min="7" max="9" width="10.875" customWidth="1"/>
    <col min="10" max="10" width="13.625" customWidth="1"/>
    <col min="11" max="11" width="70.875" customWidth="1"/>
    <col min="12" max="12" width="3.375" customWidth="1"/>
  </cols>
  <sheetData>
    <row r="1" spans="1:255" s="2" customFormat="1" ht="45" customHeight="1">
      <c r="A1" s="1"/>
      <c r="B1" s="24" t="s">
        <v>21</v>
      </c>
      <c r="D1"/>
      <c r="E1"/>
      <c r="F1"/>
      <c r="G1"/>
      <c r="H1"/>
      <c r="I1"/>
      <c r="J1" s="5"/>
      <c r="K1"/>
      <c r="L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row>
    <row r="2" spans="1:255" ht="30" customHeight="1">
      <c r="B2" s="44" t="s">
        <v>19</v>
      </c>
      <c r="C2" s="44"/>
      <c r="D2" s="28" t="s">
        <v>1</v>
      </c>
      <c r="E2" s="29"/>
      <c r="F2" s="30" t="s">
        <v>2</v>
      </c>
      <c r="G2" s="30" t="s">
        <v>5</v>
      </c>
      <c r="H2" s="30" t="s">
        <v>6</v>
      </c>
      <c r="I2" s="30" t="s">
        <v>7</v>
      </c>
      <c r="J2" s="44" t="s">
        <v>3</v>
      </c>
      <c r="K2" s="44"/>
    </row>
    <row r="3" spans="1:255" ht="47.25" customHeight="1">
      <c r="B3" s="45" t="s">
        <v>25</v>
      </c>
      <c r="C3" s="45"/>
      <c r="D3" s="46" t="s">
        <v>26</v>
      </c>
      <c r="E3" s="47"/>
      <c r="F3" s="25">
        <v>1</v>
      </c>
      <c r="G3" s="26">
        <v>45577</v>
      </c>
      <c r="H3" s="26">
        <v>45648</v>
      </c>
      <c r="I3" s="27">
        <v>12</v>
      </c>
      <c r="J3" s="41" t="s">
        <v>27</v>
      </c>
      <c r="K3" s="43"/>
    </row>
    <row r="4" spans="1:255" ht="21" customHeight="1">
      <c r="B4" s="48" t="s">
        <v>4</v>
      </c>
      <c r="C4" s="48"/>
      <c r="D4" s="48"/>
      <c r="E4" s="48"/>
      <c r="F4" s="48"/>
      <c r="G4" s="48"/>
      <c r="H4" s="48"/>
      <c r="I4" s="48"/>
      <c r="J4" s="48"/>
      <c r="K4" s="48"/>
    </row>
    <row r="5" spans="1:255" ht="35.1" customHeight="1">
      <c r="B5" s="41" t="s">
        <v>28</v>
      </c>
      <c r="C5" s="42"/>
      <c r="D5" s="42"/>
      <c r="E5" s="42"/>
      <c r="F5" s="42"/>
      <c r="G5" s="42"/>
      <c r="H5" s="42"/>
      <c r="I5" s="42"/>
      <c r="J5" s="42"/>
      <c r="K5" s="43"/>
    </row>
    <row r="6" spans="1:255" ht="15.95" customHeight="1">
      <c r="C6" s="6"/>
      <c r="D6" s="6"/>
      <c r="E6" s="6"/>
      <c r="F6" s="6"/>
      <c r="G6" s="8"/>
      <c r="H6" s="8"/>
      <c r="I6" s="8"/>
      <c r="J6" s="8"/>
      <c r="K6" s="6"/>
    </row>
    <row r="7" spans="1:255" ht="39.950000000000003" customHeight="1">
      <c r="B7" s="49" t="s">
        <v>17</v>
      </c>
      <c r="C7" s="50"/>
      <c r="D7" s="49" t="s">
        <v>23</v>
      </c>
      <c r="E7" s="55"/>
      <c r="F7" s="33" t="s">
        <v>22</v>
      </c>
      <c r="G7" s="32" t="s">
        <v>8</v>
      </c>
      <c r="H7" s="32" t="s">
        <v>18</v>
      </c>
      <c r="I7" s="32" t="s">
        <v>9</v>
      </c>
      <c r="J7" s="32" t="s">
        <v>10</v>
      </c>
      <c r="K7" s="31" t="s">
        <v>24</v>
      </c>
    </row>
    <row r="8" spans="1:255" ht="30" customHeight="1">
      <c r="B8" s="51" t="s">
        <v>30</v>
      </c>
      <c r="C8" s="52"/>
      <c r="D8" s="51" t="s">
        <v>31</v>
      </c>
      <c r="E8" s="52"/>
      <c r="F8" s="34">
        <v>1</v>
      </c>
      <c r="G8" s="22">
        <v>45636</v>
      </c>
      <c r="H8" s="22">
        <v>45638</v>
      </c>
      <c r="I8" s="15">
        <v>3</v>
      </c>
      <c r="J8" s="15" t="s">
        <v>12</v>
      </c>
      <c r="K8" s="21" t="s">
        <v>29</v>
      </c>
    </row>
    <row r="9" spans="1:255" ht="30" customHeight="1">
      <c r="B9" s="53" t="s">
        <v>37</v>
      </c>
      <c r="C9" s="54"/>
      <c r="D9" s="59" t="s">
        <v>31</v>
      </c>
      <c r="E9" s="60"/>
      <c r="F9" s="34">
        <v>1</v>
      </c>
      <c r="G9" s="61">
        <v>45636</v>
      </c>
      <c r="H9" s="10">
        <v>45636</v>
      </c>
      <c r="I9" s="12">
        <v>1</v>
      </c>
      <c r="J9" s="15" t="s">
        <v>12</v>
      </c>
      <c r="K9" s="18" t="s">
        <v>32</v>
      </c>
    </row>
    <row r="10" spans="1:255" ht="30" customHeight="1">
      <c r="B10" s="53" t="s">
        <v>38</v>
      </c>
      <c r="C10" s="54"/>
      <c r="D10" s="59" t="s">
        <v>31</v>
      </c>
      <c r="E10" s="60"/>
      <c r="F10" s="34">
        <v>1</v>
      </c>
      <c r="G10" s="10">
        <v>45637</v>
      </c>
      <c r="H10" s="10">
        <v>45638</v>
      </c>
      <c r="I10" s="12">
        <v>2</v>
      </c>
      <c r="J10" s="15" t="s">
        <v>12</v>
      </c>
      <c r="K10" s="18" t="s">
        <v>33</v>
      </c>
    </row>
    <row r="11" spans="1:255" ht="30" customHeight="1">
      <c r="B11" s="35" t="s">
        <v>35</v>
      </c>
      <c r="C11" s="36"/>
      <c r="D11" s="35" t="s">
        <v>26</v>
      </c>
      <c r="E11" s="36"/>
      <c r="F11" s="34">
        <v>1</v>
      </c>
      <c r="G11" s="11">
        <v>45639</v>
      </c>
      <c r="H11" s="11">
        <v>45644</v>
      </c>
      <c r="I11" s="9">
        <v>6</v>
      </c>
      <c r="J11" s="15" t="s">
        <v>12</v>
      </c>
      <c r="K11" s="16" t="s">
        <v>34</v>
      </c>
    </row>
    <row r="12" spans="1:255" ht="30" customHeight="1">
      <c r="B12" s="39" t="s">
        <v>39</v>
      </c>
      <c r="C12" s="40"/>
      <c r="D12" s="57" t="s">
        <v>26</v>
      </c>
      <c r="E12" s="58"/>
      <c r="F12" s="34">
        <v>1</v>
      </c>
      <c r="G12" s="10">
        <v>45639</v>
      </c>
      <c r="H12" s="10">
        <v>45639</v>
      </c>
      <c r="I12" s="12">
        <v>1</v>
      </c>
      <c r="J12" s="15" t="s">
        <v>12</v>
      </c>
      <c r="K12" s="19" t="s">
        <v>42</v>
      </c>
    </row>
    <row r="13" spans="1:255" ht="30" customHeight="1">
      <c r="B13" s="39" t="s">
        <v>40</v>
      </c>
      <c r="C13" s="40"/>
      <c r="D13" s="57" t="s">
        <v>26</v>
      </c>
      <c r="E13" s="58"/>
      <c r="F13" s="34">
        <v>1</v>
      </c>
      <c r="G13" s="10">
        <v>45640</v>
      </c>
      <c r="H13" s="10">
        <v>45641</v>
      </c>
      <c r="I13" s="12">
        <v>2</v>
      </c>
      <c r="J13" s="15" t="s">
        <v>12</v>
      </c>
      <c r="K13" s="19" t="s">
        <v>43</v>
      </c>
    </row>
    <row r="14" spans="1:255" ht="30" customHeight="1">
      <c r="B14" s="39" t="s">
        <v>41</v>
      </c>
      <c r="C14" s="40"/>
      <c r="D14" s="57" t="s">
        <v>36</v>
      </c>
      <c r="E14" s="58"/>
      <c r="F14" s="34">
        <v>1</v>
      </c>
      <c r="G14" s="10">
        <v>45642</v>
      </c>
      <c r="H14" s="10">
        <v>45644</v>
      </c>
      <c r="I14" s="12">
        <v>3</v>
      </c>
      <c r="J14" s="15" t="s">
        <v>12</v>
      </c>
      <c r="K14" s="19" t="s">
        <v>44</v>
      </c>
    </row>
    <row r="15" spans="1:255" ht="30" customHeight="1">
      <c r="B15" s="37" t="s">
        <v>49</v>
      </c>
      <c r="C15" s="38"/>
      <c r="D15" s="37" t="s">
        <v>26</v>
      </c>
      <c r="E15" s="38"/>
      <c r="F15" s="34">
        <v>1</v>
      </c>
      <c r="G15" s="23">
        <v>45645</v>
      </c>
      <c r="H15" s="23">
        <v>45648</v>
      </c>
      <c r="I15" s="13">
        <v>4</v>
      </c>
      <c r="J15" s="15" t="s">
        <v>12</v>
      </c>
      <c r="K15" s="17" t="s">
        <v>45</v>
      </c>
    </row>
    <row r="16" spans="1:255" ht="30" customHeight="1">
      <c r="B16" s="39" t="s">
        <v>50</v>
      </c>
      <c r="C16" s="40"/>
      <c r="D16" s="39" t="s">
        <v>26</v>
      </c>
      <c r="E16" s="40"/>
      <c r="F16" s="34">
        <v>1</v>
      </c>
      <c r="G16" s="10">
        <v>45645</v>
      </c>
      <c r="H16" s="10">
        <v>45646</v>
      </c>
      <c r="I16" s="12">
        <v>2</v>
      </c>
      <c r="J16" s="15" t="s">
        <v>12</v>
      </c>
      <c r="K16" s="19" t="s">
        <v>46</v>
      </c>
    </row>
    <row r="17" spans="2:11" ht="30" customHeight="1">
      <c r="B17" s="39" t="s">
        <v>51</v>
      </c>
      <c r="C17" s="40"/>
      <c r="D17" s="39" t="s">
        <v>48</v>
      </c>
      <c r="E17" s="40"/>
      <c r="F17" s="34">
        <v>1</v>
      </c>
      <c r="G17" s="10">
        <v>45647</v>
      </c>
      <c r="H17" s="10">
        <v>45648</v>
      </c>
      <c r="I17" s="12">
        <v>2</v>
      </c>
      <c r="J17" s="15" t="s">
        <v>12</v>
      </c>
      <c r="K17" s="19" t="s">
        <v>47</v>
      </c>
    </row>
    <row r="18" spans="2:11" ht="15.95" customHeight="1">
      <c r="C18" s="6"/>
      <c r="D18" s="6"/>
      <c r="E18" s="6"/>
      <c r="F18" s="6"/>
      <c r="G18" s="6"/>
      <c r="H18" s="6"/>
      <c r="I18" s="6"/>
      <c r="J18" s="6"/>
    </row>
  </sheetData>
  <mergeCells count="29">
    <mergeCell ref="D8:E8"/>
    <mergeCell ref="B17:C17"/>
    <mergeCell ref="D9:E9"/>
    <mergeCell ref="D10:E10"/>
    <mergeCell ref="D11:E11"/>
    <mergeCell ref="D12:E12"/>
    <mergeCell ref="D13:E13"/>
    <mergeCell ref="D14:E14"/>
    <mergeCell ref="D15:E15"/>
    <mergeCell ref="D16:E16"/>
    <mergeCell ref="D17:E17"/>
    <mergeCell ref="B12:C12"/>
    <mergeCell ref="B13:C13"/>
    <mergeCell ref="B11:C11"/>
    <mergeCell ref="B15:C15"/>
    <mergeCell ref="B16:C16"/>
    <mergeCell ref="B5:K5"/>
    <mergeCell ref="B2:C2"/>
    <mergeCell ref="J2:K2"/>
    <mergeCell ref="B3:C3"/>
    <mergeCell ref="D3:E3"/>
    <mergeCell ref="J3:K3"/>
    <mergeCell ref="B4:K4"/>
    <mergeCell ref="B7:C7"/>
    <mergeCell ref="B8:C8"/>
    <mergeCell ref="B9:C9"/>
    <mergeCell ref="B10:C10"/>
    <mergeCell ref="D7:E7"/>
    <mergeCell ref="B14:C14"/>
  </mergeCells>
  <phoneticPr fontId="17" type="noConversion"/>
  <conditionalFormatting sqref="J8:J17">
    <cfRule type="containsText" dxfId="4" priority="14" operator="containsText" text="NOT STARTED">
      <formula>NOT(ISERROR(SEARCH("NOT STARTED",J8)))</formula>
    </cfRule>
    <cfRule type="containsText" dxfId="3" priority="15" operator="containsText" text="OVERDUE">
      <formula>NOT(ISERROR(SEARCH("OVERDUE",J8)))</formula>
    </cfRule>
    <cfRule type="containsText" dxfId="2" priority="16" operator="containsText" text="ON HOLD">
      <formula>NOT(ISERROR(SEARCH("ON HOLD",J8)))</formula>
    </cfRule>
    <cfRule type="containsText" dxfId="1" priority="17" operator="containsText" text="IN PROGRESS">
      <formula>NOT(ISERROR(SEARCH("IN PROGRESS",J8)))</formula>
    </cfRule>
    <cfRule type="containsText" dxfId="0" priority="18" operator="containsText" text="COMPLETE">
      <formula>NOT(ISERROR(SEARCH("COMPLETE",J8)))</formula>
    </cfRule>
  </conditionalFormatting>
  <conditionalFormatting sqref="F8:F17">
    <cfRule type="dataBar" priority="30">
      <dataBar>
        <cfvo type="min"/>
        <cfvo type="max"/>
        <color theme="4" tint="0.39997558519241921"/>
      </dataBar>
      <extLst>
        <ext xmlns:x14="http://schemas.microsoft.com/office/spreadsheetml/2009/9/main" uri="{B025F937-C7B1-47D3-B67F-A62EFF666E3E}">
          <x14:id>{91B90EC5-4BA2-4B35-9AFB-862DF4481D30}</x14:id>
        </ext>
      </extLst>
    </cfRule>
  </conditionalFormatting>
  <pageMargins left="0.3" right="0.3" top="0.3" bottom="0.3" header="0" footer="0"/>
  <pageSetup scale="65" fitToHeight="0" orientation="landscape" horizontalDpi="4294967292" verticalDpi="4294967292" r:id="rId1"/>
  <extLst>
    <ext xmlns:x14="http://schemas.microsoft.com/office/spreadsheetml/2009/9/main" uri="{78C0D931-6437-407d-A8EE-F0AAD7539E65}">
      <x14:conditionalFormattings>
        <x14:conditionalFormatting xmlns:xm="http://schemas.microsoft.com/office/excel/2006/main">
          <x14:cfRule type="dataBar" id="{91B90EC5-4BA2-4B35-9AFB-862DF4481D30}">
            <x14:dataBar minLength="0" maxLength="100">
              <x14:cfvo type="autoMin"/>
              <x14:cfvo type="autoMax"/>
              <x14:negativeFillColor theme="6"/>
              <x14:axisColor rgb="FF000000"/>
            </x14:dataBar>
          </x14:cfRule>
          <xm:sqref>F8:F17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12CEF71-AB84-4DB5-B173-F8679E54F628}">
          <x14:formula1>
            <xm:f>'Status Key - DO NOT DELETE'!$B$4:$B$11</xm:f>
          </x14:formula1>
          <xm:sqref>J8:J17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7C72-45D7-4D62-9E96-007D2CFF0894}">
  <sheetPr>
    <tabColor theme="2" tint="-9.9978637043366805E-2"/>
  </sheetPr>
  <dimension ref="B1:H18"/>
  <sheetViews>
    <sheetView showGridLines="0" workbookViewId="0">
      <selection activeCell="C46" sqref="C46"/>
    </sheetView>
  </sheetViews>
  <sheetFormatPr baseColWidth="10" defaultColWidth="8.875" defaultRowHeight="15.75"/>
  <cols>
    <col min="1" max="1" width="3.375" customWidth="1"/>
    <col min="2" max="2" width="20.375" customWidth="1"/>
  </cols>
  <sheetData>
    <row r="1" spans="2:8">
      <c r="B1" s="56" t="s">
        <v>20</v>
      </c>
      <c r="C1" s="56"/>
      <c r="D1" s="56"/>
      <c r="E1" s="56"/>
      <c r="F1" s="56"/>
      <c r="G1" s="56"/>
      <c r="H1" s="56"/>
    </row>
    <row r="2" spans="2:8" ht="21" customHeight="1">
      <c r="B2" s="56"/>
      <c r="C2" s="56"/>
      <c r="D2" s="56"/>
      <c r="E2" s="56"/>
      <c r="F2" s="56"/>
      <c r="G2" s="56"/>
      <c r="H2" s="56"/>
    </row>
    <row r="3" spans="2:8" ht="34.5" customHeight="1">
      <c r="B3" s="20" t="s">
        <v>11</v>
      </c>
    </row>
    <row r="4" spans="2:8" ht="21.95" customHeight="1">
      <c r="B4" s="13" t="s">
        <v>12</v>
      </c>
    </row>
    <row r="5" spans="2:8" ht="21.95" customHeight="1">
      <c r="B5" s="9" t="s">
        <v>14</v>
      </c>
    </row>
    <row r="6" spans="2:8" ht="21.95" customHeight="1">
      <c r="B6" s="14" t="s">
        <v>16</v>
      </c>
    </row>
    <row r="7" spans="2:8" ht="21.95" customHeight="1">
      <c r="B7" s="15" t="s">
        <v>13</v>
      </c>
    </row>
    <row r="8" spans="2:8" ht="21.95" customHeight="1">
      <c r="B8" s="12" t="s">
        <v>15</v>
      </c>
    </row>
    <row r="9" spans="2:8" ht="21.95" customHeight="1">
      <c r="B9" s="7"/>
    </row>
    <row r="10" spans="2:8" ht="21.95" customHeight="1">
      <c r="B10" s="7"/>
    </row>
    <row r="11" spans="2:8" ht="21.95" customHeight="1">
      <c r="B11" s="7"/>
    </row>
    <row r="12" spans="2:8">
      <c r="B12" s="6"/>
    </row>
    <row r="13" spans="2:8">
      <c r="B13" s="6"/>
    </row>
    <row r="14" spans="2:8">
      <c r="B14" s="6"/>
    </row>
    <row r="15" spans="2:8">
      <c r="B15" s="6"/>
    </row>
    <row r="16" spans="2:8">
      <c r="B16" s="6"/>
    </row>
    <row r="17" spans="2:2">
      <c r="B17" s="6"/>
    </row>
    <row r="18" spans="2:2">
      <c r="B18" s="6"/>
    </row>
  </sheetData>
  <mergeCells count="1">
    <mergeCell ref="B1: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C4BC1-8AAD-F440-82D0-AF9E9B2F9616}">
  <sheetPr>
    <tabColor theme="1" tint="0.34998626667073579"/>
  </sheetPr>
  <dimension ref="B2"/>
  <sheetViews>
    <sheetView showGridLines="0" workbookViewId="0">
      <selection activeCell="B52" sqref="B52"/>
    </sheetView>
  </sheetViews>
  <sheetFormatPr baseColWidth="10" defaultColWidth="10.875" defaultRowHeight="15"/>
  <cols>
    <col min="1" max="1" width="3.375" style="3" customWidth="1"/>
    <col min="2" max="2" width="88.375" style="3" customWidth="1"/>
    <col min="3" max="16384" width="10.875" style="3"/>
  </cols>
  <sheetData>
    <row r="2" spans="2:2" ht="90">
      <c r="B2" s="4" t="s">
        <v>0</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BLANK - Simple Software Plan</vt:lpstr>
      <vt:lpstr>Status Key - DO NOT DELETE</vt:lpstr>
      <vt:lpstr>-Disclaimer-</vt:lpstr>
      <vt:lpstr>'BLANK - Simple Software Plan'!Área_de_impresión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Esposito</dc:creator>
  <cp:lastModifiedBy>Usuario</cp:lastModifiedBy>
  <cp:lastPrinted>2022-12-03T23:58:13Z</cp:lastPrinted>
  <dcterms:created xsi:type="dcterms:W3CDTF">2015-07-29T21:33:10Z</dcterms:created>
  <dcterms:modified xsi:type="dcterms:W3CDTF">2026-04-29T23:37:47Z</dcterms:modified>
</cp:coreProperties>
</file>