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enix2\Dropbox\Shared Files\HsOr paper drafts\Revision 051717\Final Figures\Finalized\TIFs Excel Word\"/>
    </mc:Choice>
  </mc:AlternateContent>
  <bookViews>
    <workbookView xWindow="0" yWindow="0" windowWidth="20235" windowHeight="6840" firstSheet="1" activeTab="3"/>
  </bookViews>
  <sheets>
    <sheet name="SSR (Pentane Adjusted)" sheetId="1" r:id="rId1"/>
    <sheet name="SSR (Adjusted to &quot;No UAS&quot;)" sheetId="4" r:id="rId2"/>
    <sheet name="EAG (Paraffin Oil Adjusted)" sheetId="5" r:id="rId3"/>
    <sheet name="EAG (Adjusted to &quot;No UAS&quot;)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<sst xmlns="http://schemas.openxmlformats.org/spreadsheetml/2006/main" count="675" uniqueCount="134">
  <si>
    <t>OR Line</t>
  </si>
  <si>
    <t>C10</t>
  </si>
  <si>
    <t>C11</t>
  </si>
  <si>
    <t xml:space="preserve">C12 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</si>
  <si>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</si>
  <si>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</si>
  <si>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</si>
  <si>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</si>
  <si>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</si>
  <si>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</si>
  <si>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</si>
  <si>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</si>
  <si>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</si>
  <si>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</si>
  <si>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</si>
  <si>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</si>
  <si>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</si>
  <si>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</si>
  <si>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</si>
  <si>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</si>
  <si>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</si>
  <si>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</si>
  <si>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</si>
  <si>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</si>
  <si>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</si>
  <si>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</si>
  <si>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</si>
  <si>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</si>
  <si>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C7-C40</t>
  </si>
  <si>
    <t>No UAS</t>
  </si>
  <si>
    <t>HsOr4</t>
  </si>
  <si>
    <t>HsOr20</t>
  </si>
  <si>
    <t>HsOr32</t>
  </si>
  <si>
    <t>HsOr35</t>
  </si>
  <si>
    <t>HsOr36</t>
  </si>
  <si>
    <t>HsOr37</t>
  </si>
  <si>
    <t>HsOr55</t>
  </si>
  <si>
    <t>HsOr59</t>
  </si>
  <si>
    <t>HsOr161</t>
  </si>
  <si>
    <t>HsOr170</t>
  </si>
  <si>
    <t>HsOr174</t>
  </si>
  <si>
    <t>HsOr175</t>
  </si>
  <si>
    <t>HsOr177</t>
  </si>
  <si>
    <t>HsOr182</t>
  </si>
  <si>
    <t>HsOr183</t>
  </si>
  <si>
    <t>HsOr188</t>
  </si>
  <si>
    <t>HsOr190</t>
  </si>
  <si>
    <t>HsOr209</t>
  </si>
  <si>
    <t>HsOr210</t>
  </si>
  <si>
    <t>HsOr212</t>
  </si>
  <si>
    <t>HsOr224</t>
  </si>
  <si>
    <t>HsOr236</t>
  </si>
  <si>
    <t>HsOr259-L2</t>
  </si>
  <si>
    <t>HsOr271</t>
  </si>
  <si>
    <t>HsOr378</t>
  </si>
  <si>
    <t>Subfamily</t>
  </si>
  <si>
    <t>L</t>
  </si>
  <si>
    <t>V</t>
  </si>
  <si>
    <t>I</t>
  </si>
  <si>
    <t>D</t>
  </si>
  <si>
    <t>B</t>
  </si>
  <si>
    <t>J</t>
  </si>
  <si>
    <t>H</t>
  </si>
  <si>
    <t>E</t>
  </si>
  <si>
    <t>9-exon</t>
  </si>
  <si>
    <t>Enrichment</t>
  </si>
  <si>
    <t>●</t>
  </si>
  <si>
    <t>HsOr     4</t>
  </si>
  <si>
    <t>HsOr   20</t>
  </si>
  <si>
    <t>HsOr   32</t>
  </si>
  <si>
    <t>HsOr   35</t>
  </si>
  <si>
    <t>HsOr   36</t>
  </si>
  <si>
    <t>HsOr   37</t>
  </si>
  <si>
    <t>HsOr   55</t>
  </si>
  <si>
    <t>HsOr   59</t>
  </si>
  <si>
    <t>HsOr 161</t>
  </si>
  <si>
    <t>HsOr 170</t>
  </si>
  <si>
    <t>HsOr 174</t>
  </si>
  <si>
    <t>HsOr 175</t>
  </si>
  <si>
    <t>HsOr 177</t>
  </si>
  <si>
    <t>HsOr 182</t>
  </si>
  <si>
    <t>HsOr 183</t>
  </si>
  <si>
    <t>HsOr 188</t>
  </si>
  <si>
    <t>HsOr 190</t>
  </si>
  <si>
    <t>HsOr 209</t>
  </si>
  <si>
    <t>HsOr 210</t>
  </si>
  <si>
    <t>HsOr 212</t>
  </si>
  <si>
    <t>HsOr 224</t>
  </si>
  <si>
    <t>HsOr 236</t>
  </si>
  <si>
    <t>HsOr 259-L2</t>
  </si>
  <si>
    <t>HsOr 271</t>
  </si>
  <si>
    <t>HsOr 378</t>
  </si>
  <si>
    <t xml:space="preserve"> C12</t>
  </si>
  <si>
    <t>C13</t>
  </si>
  <si>
    <t>Formic acid</t>
  </si>
  <si>
    <t>Geraniol</t>
  </si>
  <si>
    <t>Citronellol</t>
  </si>
  <si>
    <t>Farnesol</t>
  </si>
  <si>
    <t>Menthol</t>
  </si>
  <si>
    <t>Geosmin</t>
  </si>
  <si>
    <t>4M3H</t>
  </si>
  <si>
    <t>Pentanol</t>
  </si>
  <si>
    <t>3M1B</t>
  </si>
  <si>
    <t>1-Octen-3-ol</t>
  </si>
  <si>
    <t>Terpineol</t>
  </si>
  <si>
    <t>Citral</t>
  </si>
  <si>
    <t>E2-Hexenal</t>
  </si>
  <si>
    <t>Et. Isovalerate</t>
  </si>
  <si>
    <t>Ger. Acetate</t>
  </si>
  <si>
    <t>M. salic</t>
  </si>
  <si>
    <t>Dod. Acetate</t>
  </si>
  <si>
    <t>Veratrole</t>
  </si>
  <si>
    <t>Cineole</t>
  </si>
  <si>
    <t>Acetone</t>
  </si>
  <si>
    <t>Acetic Acid</t>
  </si>
  <si>
    <t>EtOH</t>
  </si>
  <si>
    <t>Henkel 100</t>
  </si>
  <si>
    <t>Heptanone</t>
  </si>
  <si>
    <t>Cyclohexanone</t>
  </si>
  <si>
    <t>4MPA</t>
  </si>
  <si>
    <t>6M5H</t>
  </si>
  <si>
    <t>DEET</t>
  </si>
  <si>
    <t>Camphor</t>
  </si>
  <si>
    <t>2-nonanone</t>
  </si>
  <si>
    <t>Ethyl Acetate</t>
  </si>
  <si>
    <t>2-Acetylthiophene</t>
  </si>
  <si>
    <t>Linalool</t>
  </si>
  <si>
    <t>2,4,5-TMT</t>
  </si>
  <si>
    <t>2,3-Butanedione</t>
  </si>
  <si>
    <t>Ethylpyrazine</t>
  </si>
  <si>
    <t>Tetra-MP</t>
  </si>
  <si>
    <t>2-M-Pyrazine</t>
  </si>
  <si>
    <t>2,6-DMP</t>
  </si>
  <si>
    <t>Pyrazine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</si>
</sst>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6"/>
      <color indexed="8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22"/>
      <color indexed="8"/>
      <name val="Arial"/>
      <family val="2"/>
    </font>
    <font>
      <b/>
      <sz val="22"/>
      <color theme="1"/>
      <name val="Arial"/>
      <family val="2"/>
    </font>
    <font>
      <b/>
      <sz val="22"/>
      <color rgb="FFFFC000"/>
      <name val="Arial"/>
      <family val="2"/>
    </font>
    <font>
      <b/>
      <sz val="22"/>
      <color rgb="FF00B050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rgb="FFFF0000"/>
      </bottom>
      <diagonal/>
    </border>
    <border>
      <left style="double">
        <color auto="1"/>
      </left>
      <right style="double">
        <color auto="1"/>
      </right>
      <top style="double">
        <color rgb="FFFF0000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0" xfId="0" applyFont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0" xfId="0" applyNumberFormat="1" applyFont="1" applyFill="1"/>
    <xf numFmtId="2" fontId="8" fillId="0" borderId="0" xfId="0" applyNumberFormat="1" applyFont="1"/>
    <xf numFmtId="2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 wrapText="1"/>
    </xf>
    <xf numFmtId="2" fontId="0" fillId="0" borderId="0" xfId="0" applyNumberFormat="1"/>
    <xf numFmtId="2" fontId="13" fillId="0" borderId="0" xfId="0" applyNumberFormat="1" applyFont="1" applyFill="1" applyAlignment="1">
      <alignment horizontal="right"/>
    </xf>
    <xf numFmtId="2" fontId="13" fillId="0" borderId="0" xfId="0" applyNumberFormat="1" applyFont="1" applyFill="1" applyAlignment="1">
      <alignment horizontal="left"/>
    </xf>
    <xf numFmtId="0" fontId="0" fillId="0" borderId="0" xfId="0" applyFill="1"/>
    <xf numFmtId="0" fontId="0" fillId="2" borderId="0" xfId="0" applyFill="1"/>
    <xf numFmtId="2" fontId="13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5" fillId="0" borderId="0" xfId="0" applyFont="1"/>
    <xf numFmtId="2" fontId="6" fillId="0" borderId="2" xfId="0" applyNumberFormat="1" applyFont="1" applyFill="1" applyBorder="1" applyAlignment="1">
      <alignment horizontal="right" vertical="center"/>
    </xf>
    <xf numFmtId="2" fontId="9" fillId="0" borderId="2" xfId="0" applyNumberFormat="1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7" fillId="0" borderId="0" xfId="0" applyNumberFormat="1" applyFont="1" applyFill="1"/>
    <xf numFmtId="2" fontId="7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center"/>
    </xf>
    <xf numFmtId="2" fontId="15" fillId="0" borderId="0" xfId="0" applyNumberFormat="1" applyFont="1"/>
    <xf numFmtId="2" fontId="16" fillId="0" borderId="0" xfId="0" applyNumberFormat="1" applyFont="1"/>
    <xf numFmtId="2" fontId="17" fillId="0" borderId="0" xfId="0" applyNumberFormat="1" applyFont="1"/>
    <xf numFmtId="2" fontId="18" fillId="0" borderId="0" xfId="0" applyNumberFormat="1" applyFont="1" applyAlignment="1">
      <alignment horizontal="center"/>
    </xf>
    <xf numFmtId="2" fontId="6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2" fontId="20" fillId="0" borderId="3" xfId="0" applyNumberFormat="1" applyFont="1" applyFill="1" applyBorder="1" applyAlignment="1">
      <alignment horizontal="center"/>
    </xf>
    <xf numFmtId="2" fontId="20" fillId="0" borderId="4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6" xfId="0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right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21" fillId="0" borderId="0" xfId="1" applyFont="1"/>
    <xf numFmtId="0" fontId="22" fillId="0" borderId="0" xfId="1" applyFont="1"/>
    <xf numFmtId="0" fontId="1" fillId="0" borderId="0" xfId="1"/>
    <xf numFmtId="0" fontId="6" fillId="0" borderId="2" xfId="1" applyFont="1" applyFill="1" applyBorder="1" applyAlignment="1">
      <alignment horizontal="right" vertical="center"/>
    </xf>
    <xf numFmtId="0" fontId="6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2" fontId="13" fillId="0" borderId="0" xfId="1" applyNumberFormat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center" wrapText="1"/>
    </xf>
    <xf numFmtId="2" fontId="13" fillId="0" borderId="0" xfId="1" applyNumberFormat="1" applyFont="1" applyFill="1" applyAlignment="1">
      <alignment horizontal="center" vertical="top" wrapText="1"/>
    </xf>
    <xf numFmtId="0" fontId="7" fillId="0" borderId="0" xfId="1" applyFont="1" applyFill="1" applyAlignment="1">
      <alignment horizontal="center" vertical="top" wrapText="1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2" fontId="7" fillId="0" borderId="0" xfId="1" applyNumberFormat="1" applyFont="1" applyFill="1" applyAlignment="1">
      <alignment horizontal="center" wrapText="1"/>
    </xf>
    <xf numFmtId="2" fontId="7" fillId="0" borderId="0" xfId="1" applyNumberFormat="1" applyFont="1" applyFill="1" applyAlignment="1">
      <alignment horizontal="center" vertical="top" wrapText="1"/>
    </xf>
    <xf numFmtId="2" fontId="6" fillId="0" borderId="1" xfId="1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2" fontId="6" fillId="0" borderId="2" xfId="1" applyNumberFormat="1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2" fontId="11" fillId="0" borderId="2" xfId="1" applyNumberFormat="1" applyFont="1" applyFill="1" applyBorder="1" applyAlignment="1">
      <alignment horizontal="center" vertical="center"/>
    </xf>
    <xf numFmtId="2" fontId="10" fillId="0" borderId="2" xfId="1" applyNumberFormat="1" applyFont="1" applyFill="1" applyBorder="1" applyAlignment="1">
      <alignment horizontal="center" vertical="center"/>
    </xf>
    <xf numFmtId="2" fontId="12" fillId="0" borderId="2" xfId="1" applyNumberFormat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right"/>
    </xf>
    <xf numFmtId="2" fontId="19" fillId="0" borderId="0" xfId="1" applyNumberFormat="1" applyFont="1" applyFill="1" applyAlignment="1">
      <alignment horizontal="center"/>
    </xf>
    <xf numFmtId="2" fontId="1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center" wrapText="1"/>
    </xf>
    <xf numFmtId="0" fontId="7" fillId="0" borderId="0" xfId="1" applyFont="1" applyAlignment="1">
      <alignment horizontal="left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  <xf numFmtId="2" fontId="19" fillId="0" borderId="0" xfId="1" applyNumberFormat="1" applyFont="1" applyFill="1" applyAlignment="1">
      <alignment horizontal="center" wrapText="1"/>
    </xf>
    <xf numFmtId="2" fontId="19" fillId="0" borderId="0" xfId="1" applyNumberFormat="1" applyFont="1" applyFill="1" applyBorder="1" applyAlignment="1">
      <alignment horizontal="center"/>
    </xf>
    <xf numFmtId="2" fontId="19" fillId="0" borderId="0" xfId="1" applyNumberFormat="1" applyFont="1" applyFill="1" applyBorder="1" applyAlignment="1">
      <alignment horizontal="center" wrapText="1"/>
    </xf>
    <xf numFmtId="0" fontId="19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H96"/>
  <sheetViews>
    <sheetView showGridLines="0" zoomScale="50" zoomScaleNormal="50" workbookViewId="0">
      <pane ySplit="1" topLeftCell="A2" activePane="bottomLeft" state="frozen"/>
      <selection pane="bottomLeft" activeCell="I21" sqref="I21"/>
    </sheetView>
  </sheetViews>
  <sheetFormatPr defaultColWidth="8.85546875" defaultRowHeight="15" x14ac:dyDescent="0.2"/>
  <cols>
    <col min="1" max="1" width="18.7109375" style="18" customWidth="1"/>
    <col min="2" max="27" width="12.7109375" style="18" customWidth="1"/>
    <col min="28" max="28" width="12.7109375" customWidth="1"/>
  </cols>
  <sheetData>
    <row r="1" spans="1:1256" s="1" customFormat="1" ht="20.100000000000001" customHeight="1" x14ac:dyDescent="0.25">
      <c r="A1" s="2" t="s">
        <v>0</v>
      </c>
      <c r="B1" s="3" t="s">
        <v>29</v>
      </c>
      <c r="C1" s="3" t="s">
        <v>30</v>
      </c>
      <c r="D1" s="4" t="s">
        <v>31</v>
      </c>
      <c r="E1" s="4" t="s">
        <v>32</v>
      </c>
      <c r="F1" s="4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/>
    </row>
    <row r="2" spans="1:1256" s="1" customFormat="1" ht="20.100000000000001" customHeight="1" x14ac:dyDescent="0.3">
      <c r="A2" s="5" t="s">
        <v>55</v>
      </c>
      <c r="B2" s="6"/>
      <c r="C2" s="6" t="s">
        <v>56</v>
      </c>
      <c r="D2" s="6" t="s">
        <v>56</v>
      </c>
      <c r="E2" s="6" t="s">
        <v>56</v>
      </c>
      <c r="F2" s="6" t="s">
        <v>56</v>
      </c>
      <c r="G2" s="6" t="s">
        <v>56</v>
      </c>
      <c r="H2" s="6" t="s">
        <v>56</v>
      </c>
      <c r="I2" s="6" t="s">
        <v>56</v>
      </c>
      <c r="J2" s="6" t="s">
        <v>56</v>
      </c>
      <c r="K2" s="6" t="s">
        <v>57</v>
      </c>
      <c r="L2" s="6" t="s">
        <v>57</v>
      </c>
      <c r="M2" s="6" t="s">
        <v>57</v>
      </c>
      <c r="N2" s="6" t="s">
        <v>57</v>
      </c>
      <c r="O2" s="6" t="s">
        <v>58</v>
      </c>
      <c r="P2" s="6" t="s">
        <v>59</v>
      </c>
      <c r="Q2" s="6" t="s">
        <v>59</v>
      </c>
      <c r="R2" s="6" t="s">
        <v>60</v>
      </c>
      <c r="S2" s="6" t="s">
        <v>61</v>
      </c>
      <c r="T2" s="6" t="s">
        <v>62</v>
      </c>
      <c r="U2" s="6" t="s">
        <v>62</v>
      </c>
      <c r="V2" s="6" t="s">
        <v>62</v>
      </c>
      <c r="W2" s="6" t="s">
        <v>63</v>
      </c>
      <c r="X2" s="6" t="s">
        <v>63</v>
      </c>
      <c r="Y2" s="7" t="s">
        <v>64</v>
      </c>
      <c r="Z2" s="6" t="s">
        <v>64</v>
      </c>
      <c r="AA2" s="7" t="s">
        <v>62</v>
      </c>
      <c r="AB2" s="8"/>
    </row>
    <row r="3" spans="1:1256" ht="20.100000000000001" customHeight="1" x14ac:dyDescent="0.3">
      <c r="A3" s="20" t="s">
        <v>65</v>
      </c>
      <c r="B3" s="21"/>
      <c r="C3" s="22"/>
      <c r="D3" s="23" t="s">
        <v>66</v>
      </c>
      <c r="E3" s="23" t="s">
        <v>66</v>
      </c>
      <c r="F3" s="23" t="s">
        <v>66</v>
      </c>
      <c r="G3" s="23" t="s">
        <v>66</v>
      </c>
      <c r="H3" s="23" t="s">
        <v>66</v>
      </c>
      <c r="I3" s="22"/>
      <c r="J3" s="22"/>
      <c r="K3" s="24" t="s">
        <v>66</v>
      </c>
      <c r="L3" s="22"/>
      <c r="M3" s="22"/>
      <c r="N3" s="22"/>
      <c r="O3" s="22"/>
      <c r="P3" s="24" t="s">
        <v>66</v>
      </c>
      <c r="Q3" s="24" t="s">
        <v>66</v>
      </c>
      <c r="R3" s="24" t="s">
        <v>66</v>
      </c>
      <c r="S3" s="22"/>
      <c r="T3" s="24" t="s">
        <v>66</v>
      </c>
      <c r="U3" s="24" t="s">
        <v>66</v>
      </c>
      <c r="V3" s="24" t="s">
        <v>66</v>
      </c>
      <c r="W3" s="23" t="s">
        <v>66</v>
      </c>
      <c r="X3" s="22"/>
      <c r="Y3" s="22"/>
      <c r="Z3" s="24" t="s">
        <v>66</v>
      </c>
      <c r="AA3" s="22"/>
      <c r="AB3" s="25"/>
    </row>
    <row r="4" spans="1:1256" ht="39.950000000000003" customHeight="1" x14ac:dyDescent="0.3">
      <c r="A4" s="10"/>
      <c r="B4" s="11" t="s">
        <v>29</v>
      </c>
      <c r="C4" s="11" t="s">
        <v>67</v>
      </c>
      <c r="D4" s="26" t="s">
        <v>68</v>
      </c>
      <c r="E4" s="26" t="s">
        <v>69</v>
      </c>
      <c r="F4" s="26" t="s">
        <v>70</v>
      </c>
      <c r="G4" s="11" t="s">
        <v>71</v>
      </c>
      <c r="H4" s="11" t="s">
        <v>72</v>
      </c>
      <c r="I4" s="11" t="s">
        <v>73</v>
      </c>
      <c r="J4" s="11" t="s">
        <v>74</v>
      </c>
      <c r="K4" s="11" t="s">
        <v>75</v>
      </c>
      <c r="L4" s="11" t="s">
        <v>76</v>
      </c>
      <c r="M4" s="11" t="s">
        <v>77</v>
      </c>
      <c r="N4" s="11" t="s">
        <v>78</v>
      </c>
      <c r="O4" s="11" t="s">
        <v>79</v>
      </c>
      <c r="P4" s="11" t="s">
        <v>80</v>
      </c>
      <c r="Q4" s="11" t="s">
        <v>81</v>
      </c>
      <c r="R4" s="11" t="s">
        <v>82</v>
      </c>
      <c r="S4" s="11" t="s">
        <v>83</v>
      </c>
      <c r="T4" s="11" t="s">
        <v>84</v>
      </c>
      <c r="U4" s="11" t="s">
        <v>85</v>
      </c>
      <c r="V4" s="11" t="s">
        <v>86</v>
      </c>
      <c r="W4" s="11" t="s">
        <v>87</v>
      </c>
      <c r="X4" s="11" t="s">
        <v>88</v>
      </c>
      <c r="Y4" s="11" t="s">
        <v>89</v>
      </c>
      <c r="Z4" s="11" t="s">
        <v>90</v>
      </c>
      <c r="AA4" s="11" t="s">
        <v>91</v>
      </c>
      <c r="AB4" s="25"/>
    </row>
    <row r="5" spans="1:1256" ht="20.100000000000001" customHeight="1" x14ac:dyDescent="0.3">
      <c r="A5" s="13" t="s">
        <v>1</v>
      </c>
      <c r="B5" s="38">
        <v>-6</v>
      </c>
      <c r="C5" s="39">
        <v>-13.2</v>
      </c>
      <c r="D5" s="39">
        <v>-1.8</v>
      </c>
      <c r="E5" s="38">
        <v>-7.8</v>
      </c>
      <c r="F5" s="38">
        <v>-13.6</v>
      </c>
      <c r="G5" s="38">
        <v>7.833333333333333</v>
      </c>
      <c r="H5" s="38">
        <v>-5.4</v>
      </c>
      <c r="I5" s="38">
        <v>-7.5</v>
      </c>
      <c r="J5" s="38">
        <v>-2.5</v>
      </c>
      <c r="K5" s="39">
        <v>-0.2</v>
      </c>
      <c r="L5" s="38">
        <v>-2.6</v>
      </c>
      <c r="M5" s="38">
        <v>4.4000000000000004</v>
      </c>
      <c r="N5" s="38">
        <v>-4.5999999999999996</v>
      </c>
      <c r="O5" s="38">
        <v>-8</v>
      </c>
      <c r="P5" s="38">
        <v>0.8</v>
      </c>
      <c r="Q5" s="38">
        <v>0.8</v>
      </c>
      <c r="R5" s="38">
        <v>-4.4000000000000004</v>
      </c>
      <c r="S5" s="38">
        <v>5.8</v>
      </c>
      <c r="T5" s="39">
        <v>3.6</v>
      </c>
      <c r="U5" s="38">
        <v>4.5999999999999996</v>
      </c>
      <c r="V5" s="38">
        <v>-5</v>
      </c>
      <c r="W5" s="38">
        <v>-6.4</v>
      </c>
      <c r="X5" s="38">
        <v>5</v>
      </c>
      <c r="Y5" s="38">
        <v>-0.8</v>
      </c>
      <c r="Z5" s="39">
        <v>-2.4</v>
      </c>
      <c r="AA5" s="38">
        <v>1.6</v>
      </c>
      <c r="AB5" s="14" t="s">
        <v>1</v>
      </c>
    </row>
    <row r="6" spans="1:1256" ht="20.100000000000001" customHeight="1" x14ac:dyDescent="0.3">
      <c r="A6" s="13" t="s">
        <v>2</v>
      </c>
      <c r="B6" s="38">
        <v>-6.4</v>
      </c>
      <c r="C6" s="39">
        <v>-7</v>
      </c>
      <c r="D6" s="39">
        <v>-1.8</v>
      </c>
      <c r="E6" s="38">
        <v>-4</v>
      </c>
      <c r="F6" s="38">
        <v>3</v>
      </c>
      <c r="G6" s="38">
        <v>7.666666666666667</v>
      </c>
      <c r="H6" s="38">
        <v>0.4</v>
      </c>
      <c r="I6" s="38">
        <v>-8.5</v>
      </c>
      <c r="J6" s="38">
        <v>3.8333333333333335</v>
      </c>
      <c r="K6" s="39">
        <v>-2.4</v>
      </c>
      <c r="L6" s="38">
        <v>-1.2</v>
      </c>
      <c r="M6" s="38">
        <v>-8.4</v>
      </c>
      <c r="N6" s="38">
        <v>-4.8</v>
      </c>
      <c r="O6" s="38">
        <v>0.2</v>
      </c>
      <c r="P6" s="38">
        <v>0.6</v>
      </c>
      <c r="Q6" s="38">
        <v>6.8</v>
      </c>
      <c r="R6" s="38">
        <v>3.2</v>
      </c>
      <c r="S6" s="38">
        <v>4.8</v>
      </c>
      <c r="T6" s="39">
        <v>5.2</v>
      </c>
      <c r="U6" s="38">
        <v>-4.4000000000000004</v>
      </c>
      <c r="V6" s="38">
        <v>-2.6</v>
      </c>
      <c r="W6" s="38">
        <v>0.2</v>
      </c>
      <c r="X6" s="38">
        <v>-0.8</v>
      </c>
      <c r="Y6" s="38">
        <v>-1.4</v>
      </c>
      <c r="Z6" s="39">
        <v>-3.2</v>
      </c>
      <c r="AA6" s="38">
        <v>5.6</v>
      </c>
      <c r="AB6" s="14" t="s">
        <v>2</v>
      </c>
    </row>
    <row r="7" spans="1:1256" ht="20.100000000000001" customHeight="1" x14ac:dyDescent="0.3">
      <c r="A7" s="13" t="s">
        <v>92</v>
      </c>
      <c r="B7" s="38">
        <v>-1</v>
      </c>
      <c r="C7" s="39">
        <v>-13.8</v>
      </c>
      <c r="D7" s="39">
        <v>3</v>
      </c>
      <c r="E7" s="38">
        <v>-10</v>
      </c>
      <c r="F7" s="38">
        <v>-2.2000000000000002</v>
      </c>
      <c r="G7" s="38">
        <v>16.5</v>
      </c>
      <c r="H7" s="38">
        <v>-4.4000000000000004</v>
      </c>
      <c r="I7" s="38">
        <v>-0.25</v>
      </c>
      <c r="J7" s="38">
        <v>0.5</v>
      </c>
      <c r="K7" s="39">
        <v>-3</v>
      </c>
      <c r="L7" s="38">
        <v>3</v>
      </c>
      <c r="M7" s="38">
        <v>1.8</v>
      </c>
      <c r="N7" s="38">
        <v>-2</v>
      </c>
      <c r="O7" s="38">
        <v>5.4</v>
      </c>
      <c r="P7" s="38">
        <v>-1.2</v>
      </c>
      <c r="Q7" s="38">
        <v>4</v>
      </c>
      <c r="R7" s="38">
        <v>-0.4</v>
      </c>
      <c r="S7" s="38">
        <v>17.8</v>
      </c>
      <c r="T7" s="39">
        <v>-1.6</v>
      </c>
      <c r="U7" s="38">
        <v>6.2</v>
      </c>
      <c r="V7" s="38">
        <v>-9.4</v>
      </c>
      <c r="W7" s="38">
        <v>-1.6</v>
      </c>
      <c r="X7" s="38">
        <v>0.4</v>
      </c>
      <c r="Y7" s="38">
        <v>1</v>
      </c>
      <c r="Z7" s="39">
        <v>-9.8000000000000007</v>
      </c>
      <c r="AA7" s="38">
        <v>7.2</v>
      </c>
      <c r="AB7" s="14" t="s">
        <v>3</v>
      </c>
    </row>
    <row r="8" spans="1:1256" ht="20.100000000000001" customHeight="1" x14ac:dyDescent="0.3">
      <c r="A8" s="13" t="s">
        <v>93</v>
      </c>
      <c r="B8" s="38">
        <v>3.2</v>
      </c>
      <c r="C8" s="39">
        <v>-9.6</v>
      </c>
      <c r="D8" s="39">
        <v>5.2</v>
      </c>
      <c r="E8" s="38">
        <v>-13.4</v>
      </c>
      <c r="F8" s="38">
        <v>-9.1999999999999993</v>
      </c>
      <c r="G8" s="38">
        <v>8.8333333333333339</v>
      </c>
      <c r="H8" s="38">
        <v>-8.1999999999999993</v>
      </c>
      <c r="I8" s="38">
        <v>-8</v>
      </c>
      <c r="J8" s="38">
        <v>-3.3333333333333335</v>
      </c>
      <c r="K8" s="39">
        <v>-0.6</v>
      </c>
      <c r="L8" s="38">
        <v>3</v>
      </c>
      <c r="M8" s="38">
        <v>1.8</v>
      </c>
      <c r="N8" s="38">
        <v>-2.4</v>
      </c>
      <c r="O8" s="38">
        <v>-1</v>
      </c>
      <c r="P8" s="38">
        <v>3.6</v>
      </c>
      <c r="Q8" s="38">
        <v>3.4</v>
      </c>
      <c r="R8" s="38">
        <v>-1.2</v>
      </c>
      <c r="S8" s="38">
        <v>6.6</v>
      </c>
      <c r="T8" s="39">
        <v>2.6</v>
      </c>
      <c r="U8" s="38">
        <v>4.4000000000000004</v>
      </c>
      <c r="V8" s="38">
        <v>-7.8</v>
      </c>
      <c r="W8" s="38">
        <v>-6.2</v>
      </c>
      <c r="X8" s="38">
        <v>-11</v>
      </c>
      <c r="Y8" s="38">
        <v>-4.8</v>
      </c>
      <c r="Z8" s="39">
        <v>0.2</v>
      </c>
      <c r="AA8" s="38">
        <v>-2</v>
      </c>
      <c r="AB8" s="14" t="s">
        <v>93</v>
      </c>
    </row>
    <row r="9" spans="1:1256" ht="20.100000000000001" customHeight="1" x14ac:dyDescent="0.3">
      <c r="A9" s="13" t="s">
        <v>4</v>
      </c>
      <c r="B9" s="38">
        <v>3</v>
      </c>
      <c r="C9" s="39">
        <v>-16.600000000000001</v>
      </c>
      <c r="D9" s="39">
        <v>4.5999999999999996</v>
      </c>
      <c r="E9" s="38">
        <v>-9.1999999999999993</v>
      </c>
      <c r="F9" s="38">
        <v>-5.6</v>
      </c>
      <c r="G9" s="38">
        <v>7.5</v>
      </c>
      <c r="H9" s="38">
        <v>-7.8</v>
      </c>
      <c r="I9" s="38">
        <v>-7.75</v>
      </c>
      <c r="J9" s="38">
        <v>4.666666666666667</v>
      </c>
      <c r="K9" s="39">
        <v>0.2</v>
      </c>
      <c r="L9" s="38">
        <v>-0.8</v>
      </c>
      <c r="M9" s="38">
        <v>6</v>
      </c>
      <c r="N9" s="38">
        <v>-3.4</v>
      </c>
      <c r="O9" s="38">
        <v>4.4000000000000004</v>
      </c>
      <c r="P9" s="38">
        <v>-1.4</v>
      </c>
      <c r="Q9" s="38">
        <v>5.8</v>
      </c>
      <c r="R9" s="38">
        <v>-2</v>
      </c>
      <c r="S9" s="38">
        <v>-1</v>
      </c>
      <c r="T9" s="39">
        <v>4</v>
      </c>
      <c r="U9" s="38">
        <v>6</v>
      </c>
      <c r="V9" s="38">
        <v>2.4</v>
      </c>
      <c r="W9" s="38">
        <v>-4.8</v>
      </c>
      <c r="X9" s="38">
        <v>-1</v>
      </c>
      <c r="Y9" s="38">
        <v>-6.8</v>
      </c>
      <c r="Z9" s="39">
        <v>-11.4</v>
      </c>
      <c r="AA9" s="38">
        <v>1.8</v>
      </c>
      <c r="AB9" s="14" t="s">
        <v>4</v>
      </c>
    </row>
    <row r="10" spans="1:1256" ht="20.100000000000001" customHeight="1" x14ac:dyDescent="0.3">
      <c r="A10" s="13" t="s">
        <v>5</v>
      </c>
      <c r="B10" s="38">
        <v>12.6</v>
      </c>
      <c r="C10" s="39">
        <v>-9.6</v>
      </c>
      <c r="D10" s="39">
        <v>4</v>
      </c>
      <c r="E10" s="38">
        <v>-2</v>
      </c>
      <c r="F10" s="38">
        <v>-15.6</v>
      </c>
      <c r="G10" s="38">
        <v>10.166666666666666</v>
      </c>
      <c r="H10" s="38">
        <v>0</v>
      </c>
      <c r="I10" s="38">
        <v>-4.5</v>
      </c>
      <c r="J10" s="38">
        <v>-5.666666666666667</v>
      </c>
      <c r="K10" s="39">
        <v>-2.2000000000000002</v>
      </c>
      <c r="L10" s="38">
        <v>-9.6</v>
      </c>
      <c r="M10" s="38">
        <v>2</v>
      </c>
      <c r="N10" s="38">
        <v>-8.8000000000000007</v>
      </c>
      <c r="O10" s="38">
        <v>1.2</v>
      </c>
      <c r="P10" s="38">
        <v>4.2</v>
      </c>
      <c r="Q10" s="38">
        <v>3.2</v>
      </c>
      <c r="R10" s="38">
        <v>-3.4</v>
      </c>
      <c r="S10" s="38">
        <v>7.8</v>
      </c>
      <c r="T10" s="39">
        <v>-5.8</v>
      </c>
      <c r="U10" s="38">
        <v>4.4000000000000004</v>
      </c>
      <c r="V10" s="38">
        <v>1</v>
      </c>
      <c r="W10" s="38">
        <v>-6</v>
      </c>
      <c r="X10" s="38">
        <v>-3.8</v>
      </c>
      <c r="Y10" s="38">
        <v>-4.8</v>
      </c>
      <c r="Z10" s="39">
        <v>-6.8</v>
      </c>
      <c r="AA10" s="38">
        <v>-1.8</v>
      </c>
      <c r="AB10" s="14" t="s">
        <v>5</v>
      </c>
    </row>
    <row r="11" spans="1:1256" ht="20.100000000000001" customHeight="1" x14ac:dyDescent="0.3">
      <c r="A11" s="13" t="s">
        <v>6</v>
      </c>
      <c r="B11" s="38">
        <v>-8.6</v>
      </c>
      <c r="C11" s="39">
        <v>-1.6</v>
      </c>
      <c r="D11" s="39">
        <v>2.6</v>
      </c>
      <c r="E11" s="38">
        <v>-8.6</v>
      </c>
      <c r="F11" s="38">
        <v>-12.2</v>
      </c>
      <c r="G11" s="38">
        <v>2.3333333333333335</v>
      </c>
      <c r="H11" s="38">
        <v>-5.4</v>
      </c>
      <c r="I11" s="38">
        <v>-8.5</v>
      </c>
      <c r="J11" s="38">
        <v>1.6666666666666667</v>
      </c>
      <c r="K11" s="39">
        <v>-1.2</v>
      </c>
      <c r="L11" s="38">
        <v>-9.4</v>
      </c>
      <c r="M11" s="38">
        <v>1.4</v>
      </c>
      <c r="N11" s="38">
        <v>-5.4</v>
      </c>
      <c r="O11" s="38">
        <v>-1</v>
      </c>
      <c r="P11" s="38">
        <v>1.6</v>
      </c>
      <c r="Q11" s="38">
        <v>10.4</v>
      </c>
      <c r="R11" s="38">
        <v>5.4</v>
      </c>
      <c r="S11" s="38">
        <v>9.8000000000000007</v>
      </c>
      <c r="T11" s="39">
        <v>2.2000000000000002</v>
      </c>
      <c r="U11" s="38">
        <v>8</v>
      </c>
      <c r="V11" s="38">
        <v>-7</v>
      </c>
      <c r="W11" s="38">
        <v>-7.8</v>
      </c>
      <c r="X11" s="38">
        <v>2</v>
      </c>
      <c r="Y11" s="38">
        <v>-0.8</v>
      </c>
      <c r="Z11" s="39">
        <v>-1.4</v>
      </c>
      <c r="AA11" s="38">
        <v>2.6</v>
      </c>
      <c r="AB11" s="14" t="s">
        <v>6</v>
      </c>
    </row>
    <row r="12" spans="1:1256" ht="20.100000000000001" customHeight="1" x14ac:dyDescent="0.3">
      <c r="A12" s="13" t="s">
        <v>7</v>
      </c>
      <c r="B12" s="38">
        <v>0.4</v>
      </c>
      <c r="C12" s="39">
        <v>-4</v>
      </c>
      <c r="D12" s="39">
        <v>2.8</v>
      </c>
      <c r="E12" s="38">
        <v>-13</v>
      </c>
      <c r="F12" s="38">
        <v>-19.2</v>
      </c>
      <c r="G12" s="38">
        <v>3.8333333333333335</v>
      </c>
      <c r="H12" s="38">
        <v>4.8</v>
      </c>
      <c r="I12" s="38">
        <v>-3</v>
      </c>
      <c r="J12" s="38">
        <v>1.8333333333333333</v>
      </c>
      <c r="K12" s="39">
        <v>-2.8</v>
      </c>
      <c r="L12" s="38">
        <v>-0.2</v>
      </c>
      <c r="M12" s="38">
        <v>3</v>
      </c>
      <c r="N12" s="38">
        <v>-4.8</v>
      </c>
      <c r="O12" s="38">
        <v>0.6</v>
      </c>
      <c r="P12" s="38">
        <v>6.4</v>
      </c>
      <c r="Q12" s="38">
        <v>10</v>
      </c>
      <c r="R12" s="38">
        <v>-2.4</v>
      </c>
      <c r="S12" s="38">
        <v>1.4</v>
      </c>
      <c r="T12" s="39">
        <v>-0.6</v>
      </c>
      <c r="U12" s="38">
        <v>1.2</v>
      </c>
      <c r="V12" s="38">
        <v>-0.6</v>
      </c>
      <c r="W12" s="38">
        <v>-4.8</v>
      </c>
      <c r="X12" s="38">
        <v>3.4</v>
      </c>
      <c r="Y12" s="38">
        <v>-1.8</v>
      </c>
      <c r="Z12" s="39">
        <v>-4</v>
      </c>
      <c r="AA12" s="38">
        <v>-0.6</v>
      </c>
      <c r="AB12" s="14" t="s">
        <v>7</v>
      </c>
    </row>
    <row r="13" spans="1:1256" ht="20.100000000000001" customHeight="1" x14ac:dyDescent="0.3">
      <c r="A13" s="13" t="s">
        <v>8</v>
      </c>
      <c r="B13" s="38">
        <v>2.8</v>
      </c>
      <c r="C13" s="39">
        <v>-5</v>
      </c>
      <c r="D13" s="39">
        <v>8.4</v>
      </c>
      <c r="E13" s="38">
        <v>-6.8</v>
      </c>
      <c r="F13" s="38">
        <v>-7.4</v>
      </c>
      <c r="G13" s="38">
        <v>0.33333333333333331</v>
      </c>
      <c r="H13" s="38">
        <v>-3</v>
      </c>
      <c r="I13" s="38">
        <v>-7</v>
      </c>
      <c r="J13" s="38">
        <v>2.5</v>
      </c>
      <c r="K13" s="39">
        <v>-0.8</v>
      </c>
      <c r="L13" s="38">
        <v>-4.2</v>
      </c>
      <c r="M13" s="38">
        <v>3.8</v>
      </c>
      <c r="N13" s="38">
        <v>-0.6</v>
      </c>
      <c r="O13" s="38">
        <v>-3.2</v>
      </c>
      <c r="P13" s="38">
        <v>3.8</v>
      </c>
      <c r="Q13" s="38">
        <v>0.4</v>
      </c>
      <c r="R13" s="38">
        <v>-2.6</v>
      </c>
      <c r="S13" s="38">
        <v>8.6</v>
      </c>
      <c r="T13" s="39">
        <v>3.2</v>
      </c>
      <c r="U13" s="38">
        <v>1.6</v>
      </c>
      <c r="V13" s="38">
        <v>7.2</v>
      </c>
      <c r="W13" s="38">
        <v>8</v>
      </c>
      <c r="X13" s="38">
        <v>2.8</v>
      </c>
      <c r="Y13" s="38">
        <v>-2.8</v>
      </c>
      <c r="Z13" s="39">
        <v>-13.4</v>
      </c>
      <c r="AA13" s="38">
        <v>-2</v>
      </c>
      <c r="AB13" s="14" t="s">
        <v>8</v>
      </c>
    </row>
    <row r="14" spans="1:1256" s="15" customFormat="1" ht="20.100000000000001" customHeight="1" thickBot="1" x14ac:dyDescent="0.35">
      <c r="A14" s="13" t="s">
        <v>9</v>
      </c>
      <c r="B14" s="38">
        <v>4</v>
      </c>
      <c r="C14" s="39">
        <v>2.8</v>
      </c>
      <c r="D14" s="39">
        <v>1</v>
      </c>
      <c r="E14" s="38">
        <v>-2.4</v>
      </c>
      <c r="F14" s="38">
        <v>-4.2</v>
      </c>
      <c r="G14" s="38">
        <v>4.166666666666667</v>
      </c>
      <c r="H14" s="38">
        <v>-0.8</v>
      </c>
      <c r="I14" s="38">
        <v>-3.5</v>
      </c>
      <c r="J14" s="38">
        <v>0.66666666666666663</v>
      </c>
      <c r="K14" s="39">
        <v>5.4</v>
      </c>
      <c r="L14" s="38">
        <v>-3.4</v>
      </c>
      <c r="M14" s="38">
        <v>-2</v>
      </c>
      <c r="N14" s="38">
        <v>-11.8</v>
      </c>
      <c r="O14" s="38">
        <v>0</v>
      </c>
      <c r="P14" s="38">
        <v>6.8</v>
      </c>
      <c r="Q14" s="38">
        <v>5.8</v>
      </c>
      <c r="R14" s="38">
        <v>7.8</v>
      </c>
      <c r="S14" s="38">
        <v>9.6</v>
      </c>
      <c r="T14" s="39">
        <v>-3.4</v>
      </c>
      <c r="U14" s="38">
        <v>-1.8</v>
      </c>
      <c r="V14" s="38">
        <v>-0.6</v>
      </c>
      <c r="W14" s="38">
        <v>-1.6</v>
      </c>
      <c r="X14" s="38">
        <v>3.4</v>
      </c>
      <c r="Y14" s="38">
        <v>7.2</v>
      </c>
      <c r="Z14" s="39">
        <v>-3.6</v>
      </c>
      <c r="AA14" s="38">
        <v>5.4</v>
      </c>
      <c r="AB14" s="14" t="s">
        <v>9</v>
      </c>
    </row>
    <row r="15" spans="1:1256" s="16" customFormat="1" ht="20.100000000000001" customHeight="1" thickTop="1" thickBot="1" x14ac:dyDescent="0.35">
      <c r="A15" s="13" t="s">
        <v>10</v>
      </c>
      <c r="B15" s="38">
        <v>2.8</v>
      </c>
      <c r="C15" s="39">
        <v>15.2</v>
      </c>
      <c r="D15" s="39">
        <v>0.6</v>
      </c>
      <c r="E15" s="38">
        <v>0</v>
      </c>
      <c r="F15" s="38">
        <v>-10</v>
      </c>
      <c r="G15" s="38">
        <v>14.166666666666666</v>
      </c>
      <c r="H15" s="38">
        <v>14.8</v>
      </c>
      <c r="I15" s="38">
        <v>-8.25</v>
      </c>
      <c r="J15" s="38">
        <v>-3.1666666666666665</v>
      </c>
      <c r="K15" s="39">
        <v>0</v>
      </c>
      <c r="L15" s="38">
        <v>4.4000000000000004</v>
      </c>
      <c r="M15" s="38">
        <v>6</v>
      </c>
      <c r="N15" s="38">
        <v>-9.6</v>
      </c>
      <c r="O15" s="38">
        <v>8.4</v>
      </c>
      <c r="P15" s="38">
        <v>0.6</v>
      </c>
      <c r="Q15" s="38">
        <v>6.4</v>
      </c>
      <c r="R15" s="40">
        <v>33.200000000000003</v>
      </c>
      <c r="S15" s="38">
        <v>12</v>
      </c>
      <c r="T15" s="39">
        <v>-4.8</v>
      </c>
      <c r="U15" s="38">
        <v>3.2</v>
      </c>
      <c r="V15" s="38">
        <v>3.8</v>
      </c>
      <c r="W15" s="38">
        <v>-8.8000000000000007</v>
      </c>
      <c r="X15" s="38">
        <v>-2</v>
      </c>
      <c r="Y15" s="38">
        <v>15</v>
      </c>
      <c r="Z15" s="39">
        <v>-1.8</v>
      </c>
      <c r="AA15" s="38">
        <v>7.2</v>
      </c>
      <c r="AB15" s="14" t="s">
        <v>10</v>
      </c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</row>
    <row r="16" spans="1:1256" s="16" customFormat="1" ht="20.100000000000001" customHeight="1" thickTop="1" x14ac:dyDescent="0.3">
      <c r="A16" s="13" t="s">
        <v>11</v>
      </c>
      <c r="B16" s="38">
        <v>-0.8</v>
      </c>
      <c r="C16" s="39">
        <v>8</v>
      </c>
      <c r="D16" s="39">
        <v>2.8</v>
      </c>
      <c r="E16" s="38">
        <v>-4.8</v>
      </c>
      <c r="F16" s="38">
        <v>-11.6</v>
      </c>
      <c r="G16" s="38">
        <v>10.833333333333334</v>
      </c>
      <c r="H16" s="38">
        <v>-0.6</v>
      </c>
      <c r="I16" s="38">
        <v>-5.5</v>
      </c>
      <c r="J16" s="38">
        <v>-3.8333333333333335</v>
      </c>
      <c r="K16" s="39">
        <v>1.8</v>
      </c>
      <c r="L16" s="38">
        <v>7.8</v>
      </c>
      <c r="M16" s="38">
        <v>0.2</v>
      </c>
      <c r="N16" s="38">
        <v>-1.2</v>
      </c>
      <c r="O16" s="38">
        <v>12</v>
      </c>
      <c r="P16" s="38">
        <v>3.6</v>
      </c>
      <c r="Q16" s="38">
        <v>-3.4</v>
      </c>
      <c r="R16" s="38">
        <v>17.8</v>
      </c>
      <c r="S16" s="38">
        <v>13.6</v>
      </c>
      <c r="T16" s="39">
        <v>-1</v>
      </c>
      <c r="U16" s="38">
        <v>2.2000000000000002</v>
      </c>
      <c r="V16" s="38">
        <v>-2</v>
      </c>
      <c r="W16" s="38">
        <v>-18.8</v>
      </c>
      <c r="X16" s="38">
        <v>2.2000000000000002</v>
      </c>
      <c r="Y16" s="38">
        <v>-6.8</v>
      </c>
      <c r="Z16" s="39">
        <v>12.2</v>
      </c>
      <c r="AA16" s="38">
        <v>10.6</v>
      </c>
      <c r="AB16" s="14" t="s">
        <v>11</v>
      </c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</row>
    <row r="17" spans="1:28" ht="20.100000000000001" customHeight="1" x14ac:dyDescent="0.3">
      <c r="A17" s="13" t="s">
        <v>12</v>
      </c>
      <c r="B17" s="38">
        <v>5.8</v>
      </c>
      <c r="C17" s="39">
        <v>0.8</v>
      </c>
      <c r="D17" s="39">
        <v>-1.2</v>
      </c>
      <c r="E17" s="38">
        <v>-2.6</v>
      </c>
      <c r="F17" s="38">
        <v>-6.4</v>
      </c>
      <c r="G17" s="38">
        <v>18</v>
      </c>
      <c r="H17" s="38">
        <v>18.8</v>
      </c>
      <c r="I17" s="38">
        <v>-3.75</v>
      </c>
      <c r="J17" s="38">
        <v>4.333333333333333</v>
      </c>
      <c r="K17" s="39">
        <v>4.4000000000000004</v>
      </c>
      <c r="L17" s="38">
        <v>3</v>
      </c>
      <c r="M17" s="38">
        <v>1</v>
      </c>
      <c r="N17" s="38">
        <v>4.8</v>
      </c>
      <c r="O17" s="38">
        <v>14</v>
      </c>
      <c r="P17" s="38">
        <v>0.6</v>
      </c>
      <c r="Q17" s="38">
        <v>1.6</v>
      </c>
      <c r="R17" s="38">
        <v>27</v>
      </c>
      <c r="S17" s="38">
        <v>12.2</v>
      </c>
      <c r="T17" s="39">
        <v>1.6</v>
      </c>
      <c r="U17" s="38">
        <v>6.8</v>
      </c>
      <c r="V17" s="38">
        <v>-0.4</v>
      </c>
      <c r="W17" s="38">
        <v>-11.6</v>
      </c>
      <c r="X17" s="38">
        <v>3</v>
      </c>
      <c r="Y17" s="38">
        <v>-0.2</v>
      </c>
      <c r="Z17" s="39">
        <v>-7.2</v>
      </c>
      <c r="AA17" s="38">
        <v>6.4</v>
      </c>
      <c r="AB17" s="14" t="s">
        <v>12</v>
      </c>
    </row>
    <row r="18" spans="1:28" ht="20.100000000000001" customHeight="1" x14ac:dyDescent="0.3">
      <c r="A18" s="13" t="s">
        <v>13</v>
      </c>
      <c r="B18" s="38">
        <v>-0.2</v>
      </c>
      <c r="C18" s="39">
        <v>4.4000000000000004</v>
      </c>
      <c r="D18" s="39">
        <v>-8</v>
      </c>
      <c r="E18" s="38">
        <v>-9.4</v>
      </c>
      <c r="F18" s="38">
        <v>-8</v>
      </c>
      <c r="G18" s="38">
        <v>6.833333333333333</v>
      </c>
      <c r="H18" s="38">
        <v>13.2</v>
      </c>
      <c r="I18" s="38">
        <v>-3.75</v>
      </c>
      <c r="J18" s="38">
        <v>-4</v>
      </c>
      <c r="K18" s="39">
        <v>2.2000000000000002</v>
      </c>
      <c r="L18" s="38">
        <v>6</v>
      </c>
      <c r="M18" s="38">
        <v>9</v>
      </c>
      <c r="N18" s="38">
        <v>-0.2</v>
      </c>
      <c r="O18" s="38">
        <v>14.8</v>
      </c>
      <c r="P18" s="38">
        <v>7.8</v>
      </c>
      <c r="Q18" s="38">
        <v>-3.4</v>
      </c>
      <c r="R18" s="38">
        <v>15.4</v>
      </c>
      <c r="S18" s="38">
        <v>13.4</v>
      </c>
      <c r="T18" s="39">
        <v>-1.6</v>
      </c>
      <c r="U18" s="38">
        <v>8.6</v>
      </c>
      <c r="V18" s="38">
        <v>4</v>
      </c>
      <c r="W18" s="38">
        <v>-3.2</v>
      </c>
      <c r="X18" s="38">
        <v>-2.6</v>
      </c>
      <c r="Y18" s="38">
        <v>3.8</v>
      </c>
      <c r="Z18" s="39">
        <v>-4.5999999999999996</v>
      </c>
      <c r="AA18" s="38">
        <v>2.6</v>
      </c>
      <c r="AB18" s="14" t="s">
        <v>13</v>
      </c>
    </row>
    <row r="19" spans="1:28" ht="20.100000000000001" customHeight="1" x14ac:dyDescent="0.3">
      <c r="A19" s="13" t="s">
        <v>14</v>
      </c>
      <c r="B19" s="38">
        <v>-13.6</v>
      </c>
      <c r="C19" s="39">
        <v>-3</v>
      </c>
      <c r="D19" s="39">
        <v>5.6</v>
      </c>
      <c r="E19" s="38">
        <v>-8.4</v>
      </c>
      <c r="F19" s="38">
        <v>-8.4</v>
      </c>
      <c r="G19" s="38">
        <v>10.833333333333334</v>
      </c>
      <c r="H19" s="38">
        <v>8</v>
      </c>
      <c r="I19" s="38">
        <v>-6.75</v>
      </c>
      <c r="J19" s="38">
        <v>-4.833333333333333</v>
      </c>
      <c r="K19" s="39">
        <v>-2.4</v>
      </c>
      <c r="L19" s="38">
        <v>-3</v>
      </c>
      <c r="M19" s="38">
        <v>6.8</v>
      </c>
      <c r="N19" s="38">
        <v>1.6</v>
      </c>
      <c r="O19" s="38">
        <v>9.4</v>
      </c>
      <c r="P19" s="38">
        <v>12.2</v>
      </c>
      <c r="Q19" s="38">
        <v>5.4</v>
      </c>
      <c r="R19" s="38">
        <v>-11.4</v>
      </c>
      <c r="S19" s="38">
        <v>10.4</v>
      </c>
      <c r="T19" s="39">
        <v>-1.6</v>
      </c>
      <c r="U19" s="38">
        <v>-1.4</v>
      </c>
      <c r="V19" s="38">
        <v>27.4</v>
      </c>
      <c r="W19" s="38">
        <v>-5.2</v>
      </c>
      <c r="X19" s="38">
        <v>3.6</v>
      </c>
      <c r="Y19" s="38">
        <v>-5.6</v>
      </c>
      <c r="Z19" s="39">
        <v>0.6</v>
      </c>
      <c r="AA19" s="38">
        <v>3</v>
      </c>
      <c r="AB19" s="14" t="s">
        <v>14</v>
      </c>
    </row>
    <row r="20" spans="1:28" ht="20.100000000000001" customHeight="1" x14ac:dyDescent="0.3">
      <c r="A20" s="13" t="s">
        <v>15</v>
      </c>
      <c r="B20" s="38">
        <v>-2.2000000000000002</v>
      </c>
      <c r="C20" s="39">
        <v>5.8</v>
      </c>
      <c r="D20" s="39">
        <v>5.4</v>
      </c>
      <c r="E20" s="38">
        <v>-6.4</v>
      </c>
      <c r="F20" s="38">
        <v>-8.6</v>
      </c>
      <c r="G20" s="38">
        <v>11.666666666666666</v>
      </c>
      <c r="H20" s="38">
        <v>22.8</v>
      </c>
      <c r="I20" s="38">
        <v>-8.5</v>
      </c>
      <c r="J20" s="38">
        <v>-5.666666666666667</v>
      </c>
      <c r="K20" s="39">
        <v>-1</v>
      </c>
      <c r="L20" s="38">
        <v>-2</v>
      </c>
      <c r="M20" s="38">
        <v>3.8</v>
      </c>
      <c r="N20" s="38">
        <v>-2.8</v>
      </c>
      <c r="O20" s="38">
        <v>10</v>
      </c>
      <c r="P20" s="38">
        <v>7.2</v>
      </c>
      <c r="Q20" s="38">
        <v>7.6</v>
      </c>
      <c r="R20" s="38">
        <v>15</v>
      </c>
      <c r="S20" s="38">
        <v>18</v>
      </c>
      <c r="T20" s="39">
        <v>-2.8</v>
      </c>
      <c r="U20" s="38">
        <v>6.2</v>
      </c>
      <c r="V20" s="38">
        <v>18</v>
      </c>
      <c r="W20" s="38">
        <v>-10.8</v>
      </c>
      <c r="X20" s="38">
        <v>-2</v>
      </c>
      <c r="Y20" s="38">
        <v>2.2000000000000002</v>
      </c>
      <c r="Z20" s="39">
        <v>-0.8</v>
      </c>
      <c r="AA20" s="38">
        <v>8.6</v>
      </c>
      <c r="AB20" s="14" t="s">
        <v>15</v>
      </c>
    </row>
    <row r="21" spans="1:28" ht="20.100000000000001" customHeight="1" x14ac:dyDescent="0.3">
      <c r="A21" s="13" t="s">
        <v>16</v>
      </c>
      <c r="B21" s="38">
        <v>12.6</v>
      </c>
      <c r="C21" s="39">
        <v>-8.1999999999999993</v>
      </c>
      <c r="D21" s="39">
        <v>3</v>
      </c>
      <c r="E21" s="38">
        <v>-13.2</v>
      </c>
      <c r="F21" s="38">
        <v>-11.8</v>
      </c>
      <c r="G21" s="38">
        <v>15.833333333333334</v>
      </c>
      <c r="H21" s="38">
        <v>12.6</v>
      </c>
      <c r="I21" s="38">
        <v>-7.75</v>
      </c>
      <c r="J21" s="38">
        <v>-2.6666666666666665</v>
      </c>
      <c r="K21" s="39">
        <v>0.6</v>
      </c>
      <c r="L21" s="38">
        <v>10</v>
      </c>
      <c r="M21" s="38">
        <v>2.4</v>
      </c>
      <c r="N21" s="38">
        <v>2.4</v>
      </c>
      <c r="O21" s="38">
        <v>11</v>
      </c>
      <c r="P21" s="38">
        <v>5.4</v>
      </c>
      <c r="Q21" s="38">
        <v>6</v>
      </c>
      <c r="R21" s="38">
        <v>15.4</v>
      </c>
      <c r="S21" s="38">
        <v>14.8</v>
      </c>
      <c r="T21" s="39">
        <v>2.8</v>
      </c>
      <c r="U21" s="38">
        <v>5.8</v>
      </c>
      <c r="V21" s="38">
        <v>6.2</v>
      </c>
      <c r="W21" s="38">
        <v>-9</v>
      </c>
      <c r="X21" s="38">
        <v>-6.2</v>
      </c>
      <c r="Y21" s="38">
        <v>-2</v>
      </c>
      <c r="Z21" s="39">
        <v>-8.4</v>
      </c>
      <c r="AA21" s="38">
        <v>-2.2000000000000002</v>
      </c>
      <c r="AB21" s="14" t="s">
        <v>16</v>
      </c>
    </row>
    <row r="22" spans="1:28" ht="20.100000000000001" customHeight="1" thickBot="1" x14ac:dyDescent="0.35">
      <c r="A22" s="13" t="s">
        <v>17</v>
      </c>
      <c r="B22" s="38">
        <v>-1.8</v>
      </c>
      <c r="C22" s="39">
        <v>8</v>
      </c>
      <c r="D22" s="39">
        <v>5.6</v>
      </c>
      <c r="E22" s="38">
        <v>-6.8</v>
      </c>
      <c r="F22" s="38">
        <v>4.2</v>
      </c>
      <c r="G22" s="38">
        <v>8.3333333333333339</v>
      </c>
      <c r="H22" s="38">
        <v>4</v>
      </c>
      <c r="I22" s="38">
        <v>-1.25</v>
      </c>
      <c r="J22" s="38">
        <v>-4</v>
      </c>
      <c r="K22" s="39">
        <v>0.4</v>
      </c>
      <c r="L22" s="38">
        <v>19.8</v>
      </c>
      <c r="M22" s="38">
        <v>4.4000000000000004</v>
      </c>
      <c r="N22" s="38">
        <v>3.4</v>
      </c>
      <c r="O22" s="38">
        <v>5.8</v>
      </c>
      <c r="P22" s="38">
        <v>19.600000000000001</v>
      </c>
      <c r="Q22" s="38">
        <v>-5.6</v>
      </c>
      <c r="R22" s="38">
        <v>15.2</v>
      </c>
      <c r="S22" s="38">
        <v>16.399999999999999</v>
      </c>
      <c r="T22" s="39">
        <v>-4.2</v>
      </c>
      <c r="U22" s="38">
        <v>12.6</v>
      </c>
      <c r="V22" s="38">
        <v>13</v>
      </c>
      <c r="W22" s="38">
        <v>-9.4</v>
      </c>
      <c r="X22" s="38">
        <v>-0.6</v>
      </c>
      <c r="Y22" s="38">
        <v>5.8</v>
      </c>
      <c r="Z22" s="39">
        <v>5.8</v>
      </c>
      <c r="AA22" s="38">
        <v>3.2</v>
      </c>
      <c r="AB22" s="14" t="s">
        <v>17</v>
      </c>
    </row>
    <row r="23" spans="1:28" ht="20.100000000000001" customHeight="1" thickTop="1" thickBot="1" x14ac:dyDescent="0.35">
      <c r="A23" s="13" t="s">
        <v>18</v>
      </c>
      <c r="B23" s="38">
        <v>-7.6</v>
      </c>
      <c r="C23" s="39">
        <v>-0.8</v>
      </c>
      <c r="D23" s="39">
        <v>3</v>
      </c>
      <c r="E23" s="38">
        <v>-2</v>
      </c>
      <c r="F23" s="38">
        <v>2.2000000000000002</v>
      </c>
      <c r="G23" s="41">
        <v>41.8333333333333</v>
      </c>
      <c r="H23" s="38">
        <v>15.8</v>
      </c>
      <c r="I23" s="38">
        <v>-7.25</v>
      </c>
      <c r="J23" s="38">
        <v>-6.166666666666667</v>
      </c>
      <c r="K23" s="39">
        <v>-2.4</v>
      </c>
      <c r="L23" s="38">
        <v>5.6</v>
      </c>
      <c r="M23" s="38">
        <v>7.4</v>
      </c>
      <c r="N23" s="38">
        <v>0.8</v>
      </c>
      <c r="O23" s="38">
        <v>9.6</v>
      </c>
      <c r="P23" s="38">
        <v>6</v>
      </c>
      <c r="Q23" s="38">
        <v>11.4</v>
      </c>
      <c r="R23" s="38">
        <v>8.4</v>
      </c>
      <c r="S23" s="38">
        <v>22</v>
      </c>
      <c r="T23" s="39">
        <v>14.4</v>
      </c>
      <c r="U23" s="38">
        <v>19.2</v>
      </c>
      <c r="V23" s="38">
        <v>4</v>
      </c>
      <c r="W23" s="38">
        <v>-4.2</v>
      </c>
      <c r="X23" s="38">
        <v>-4</v>
      </c>
      <c r="Y23" s="38">
        <v>-0.6</v>
      </c>
      <c r="Z23" s="39">
        <v>1</v>
      </c>
      <c r="AA23" s="38">
        <v>5.2</v>
      </c>
      <c r="AB23" s="14" t="s">
        <v>18</v>
      </c>
    </row>
    <row r="24" spans="1:28" s="15" customFormat="1" ht="20.100000000000001" customHeight="1" thickTop="1" x14ac:dyDescent="0.3">
      <c r="A24" s="13" t="s">
        <v>19</v>
      </c>
      <c r="B24" s="38">
        <v>2.6</v>
      </c>
      <c r="C24" s="39">
        <v>6.2</v>
      </c>
      <c r="D24" s="39">
        <v>0.4</v>
      </c>
      <c r="E24" s="38">
        <v>0.4</v>
      </c>
      <c r="F24" s="38">
        <v>-2.4</v>
      </c>
      <c r="G24" s="38">
        <v>12.5</v>
      </c>
      <c r="H24" s="38">
        <v>13.4</v>
      </c>
      <c r="I24" s="38">
        <v>-3</v>
      </c>
      <c r="J24" s="38">
        <v>-3.8333333333333335</v>
      </c>
      <c r="K24" s="39">
        <v>0.2</v>
      </c>
      <c r="L24" s="38">
        <v>13.2</v>
      </c>
      <c r="M24" s="38">
        <v>2.2000000000000002</v>
      </c>
      <c r="N24" s="38">
        <v>-5.6</v>
      </c>
      <c r="O24" s="38">
        <v>16.399999999999999</v>
      </c>
      <c r="P24" s="38">
        <v>14.8</v>
      </c>
      <c r="Q24" s="38">
        <v>7.4</v>
      </c>
      <c r="R24" s="38">
        <v>27.4</v>
      </c>
      <c r="S24" s="38">
        <v>19.8</v>
      </c>
      <c r="T24" s="39">
        <v>6.2</v>
      </c>
      <c r="U24" s="38">
        <v>11.6</v>
      </c>
      <c r="V24" s="38">
        <v>17</v>
      </c>
      <c r="W24" s="38">
        <v>-0.8</v>
      </c>
      <c r="X24" s="38">
        <v>4.5999999999999996</v>
      </c>
      <c r="Y24" s="38">
        <v>5</v>
      </c>
      <c r="Z24" s="39">
        <v>5.4</v>
      </c>
      <c r="AA24" s="38">
        <v>8.4</v>
      </c>
      <c r="AB24" s="14" t="s">
        <v>19</v>
      </c>
    </row>
    <row r="25" spans="1:28" ht="20.100000000000001" customHeight="1" thickBot="1" x14ac:dyDescent="0.35">
      <c r="A25" s="13" t="s">
        <v>20</v>
      </c>
      <c r="B25" s="38">
        <v>1</v>
      </c>
      <c r="C25" s="39">
        <v>9.8000000000000007</v>
      </c>
      <c r="D25" s="39">
        <v>3.8</v>
      </c>
      <c r="E25" s="38">
        <v>-2.8</v>
      </c>
      <c r="F25" s="38">
        <v>22.4</v>
      </c>
      <c r="G25" s="38">
        <v>9.6666666666666661</v>
      </c>
      <c r="H25" s="38">
        <v>9.6</v>
      </c>
      <c r="I25" s="38">
        <v>-4.25</v>
      </c>
      <c r="J25" s="38">
        <v>-1</v>
      </c>
      <c r="K25" s="39">
        <v>-2</v>
      </c>
      <c r="L25" s="38">
        <v>9.4</v>
      </c>
      <c r="M25" s="38">
        <v>5.6</v>
      </c>
      <c r="N25" s="38">
        <v>-3.4</v>
      </c>
      <c r="O25" s="38">
        <v>19.600000000000001</v>
      </c>
      <c r="P25" s="38">
        <v>12.2</v>
      </c>
      <c r="Q25" s="38">
        <v>-4.8</v>
      </c>
      <c r="R25" s="38">
        <v>22</v>
      </c>
      <c r="S25" s="38">
        <v>10.6</v>
      </c>
      <c r="T25" s="39">
        <v>1</v>
      </c>
      <c r="U25" s="38">
        <v>20</v>
      </c>
      <c r="V25" s="38">
        <v>23.8</v>
      </c>
      <c r="W25" s="38">
        <v>-10.8</v>
      </c>
      <c r="X25" s="38">
        <v>-1.2</v>
      </c>
      <c r="Y25" s="38">
        <v>3.6</v>
      </c>
      <c r="Z25" s="39">
        <v>7.8</v>
      </c>
      <c r="AA25" s="38">
        <v>8.4</v>
      </c>
      <c r="AB25" s="14" t="s">
        <v>20</v>
      </c>
    </row>
    <row r="26" spans="1:28" ht="20.100000000000001" customHeight="1" thickTop="1" thickBot="1" x14ac:dyDescent="0.35">
      <c r="A26" s="13" t="s">
        <v>21</v>
      </c>
      <c r="B26" s="38">
        <v>-1.8</v>
      </c>
      <c r="C26" s="39">
        <v>19.399999999999999</v>
      </c>
      <c r="D26" s="39">
        <v>12.8</v>
      </c>
      <c r="E26" s="38">
        <v>-7.4</v>
      </c>
      <c r="F26" s="38">
        <v>-1.8</v>
      </c>
      <c r="G26" s="38">
        <v>11</v>
      </c>
      <c r="H26" s="38">
        <v>13.2</v>
      </c>
      <c r="I26" s="38">
        <v>-1.75</v>
      </c>
      <c r="J26" s="38">
        <v>-3.1666666666666665</v>
      </c>
      <c r="K26" s="39">
        <v>0.6</v>
      </c>
      <c r="L26" s="38">
        <v>12.2</v>
      </c>
      <c r="M26" s="38">
        <v>9.1999999999999993</v>
      </c>
      <c r="N26" s="38">
        <v>-8</v>
      </c>
      <c r="O26" s="38">
        <v>10.6</v>
      </c>
      <c r="P26" s="38">
        <v>18</v>
      </c>
      <c r="Q26" s="38">
        <v>8.8000000000000007</v>
      </c>
      <c r="R26" s="40">
        <v>30.8</v>
      </c>
      <c r="S26" s="38">
        <v>19.399999999999999</v>
      </c>
      <c r="T26" s="39">
        <v>6.8</v>
      </c>
      <c r="U26" s="42">
        <v>37.200000000000003</v>
      </c>
      <c r="V26" s="38">
        <v>29.2</v>
      </c>
      <c r="W26" s="38">
        <v>4.2</v>
      </c>
      <c r="X26" s="38">
        <v>6.4</v>
      </c>
      <c r="Y26" s="38">
        <v>3.4</v>
      </c>
      <c r="Z26" s="39">
        <v>19.399999999999999</v>
      </c>
      <c r="AA26" s="38">
        <v>11.2</v>
      </c>
      <c r="AB26" s="14" t="s">
        <v>21</v>
      </c>
    </row>
    <row r="27" spans="1:28" ht="20.100000000000001" customHeight="1" thickTop="1" thickBot="1" x14ac:dyDescent="0.35">
      <c r="A27" s="13" t="s">
        <v>22</v>
      </c>
      <c r="B27" s="38">
        <v>7.8</v>
      </c>
      <c r="C27" s="39">
        <v>21</v>
      </c>
      <c r="D27" s="39">
        <v>16.600000000000001</v>
      </c>
      <c r="E27" s="38">
        <v>-7</v>
      </c>
      <c r="F27" s="38">
        <v>24.2</v>
      </c>
      <c r="G27" s="38">
        <v>13.666666666666666</v>
      </c>
      <c r="H27" s="38">
        <v>15.8</v>
      </c>
      <c r="I27" s="38">
        <v>-4</v>
      </c>
      <c r="J27" s="38">
        <v>17</v>
      </c>
      <c r="K27" s="39">
        <v>-0.4</v>
      </c>
      <c r="L27" s="38">
        <v>17.2</v>
      </c>
      <c r="M27" s="38">
        <v>7</v>
      </c>
      <c r="N27" s="38">
        <v>5.6</v>
      </c>
      <c r="O27" s="38">
        <v>24</v>
      </c>
      <c r="P27" s="38">
        <v>17.399999999999999</v>
      </c>
      <c r="Q27" s="38">
        <v>4.2</v>
      </c>
      <c r="R27" s="38">
        <v>20.399999999999999</v>
      </c>
      <c r="S27" s="40">
        <v>38.4</v>
      </c>
      <c r="T27" s="39">
        <v>14.6</v>
      </c>
      <c r="U27" s="41">
        <v>41.2</v>
      </c>
      <c r="V27" s="38">
        <v>24.2</v>
      </c>
      <c r="W27" s="38">
        <v>-23.2</v>
      </c>
      <c r="X27" s="41">
        <v>47.4</v>
      </c>
      <c r="Y27" s="38">
        <v>5</v>
      </c>
      <c r="Z27" s="39">
        <v>11.4</v>
      </c>
      <c r="AA27" s="38">
        <v>13.2</v>
      </c>
      <c r="AB27" s="14" t="s">
        <v>22</v>
      </c>
    </row>
    <row r="28" spans="1:28" ht="20.100000000000001" customHeight="1" thickTop="1" thickBot="1" x14ac:dyDescent="0.35">
      <c r="A28" s="13" t="s">
        <v>23</v>
      </c>
      <c r="B28" s="38">
        <v>5.2</v>
      </c>
      <c r="C28" s="39">
        <v>13</v>
      </c>
      <c r="D28" s="39">
        <v>25.8</v>
      </c>
      <c r="E28" s="38">
        <v>-4.5999999999999996</v>
      </c>
      <c r="F28" s="38">
        <v>-7.4</v>
      </c>
      <c r="G28" s="38">
        <v>22.166666666666668</v>
      </c>
      <c r="H28" s="38">
        <v>13.4</v>
      </c>
      <c r="I28" s="38">
        <v>-6.75</v>
      </c>
      <c r="J28" s="38">
        <v>7.5</v>
      </c>
      <c r="K28" s="39">
        <v>2.4</v>
      </c>
      <c r="L28" s="40">
        <v>32.4</v>
      </c>
      <c r="M28" s="38">
        <v>-6.6</v>
      </c>
      <c r="N28" s="38">
        <v>8.8000000000000007</v>
      </c>
      <c r="O28" s="38">
        <v>11.4</v>
      </c>
      <c r="P28" s="38">
        <v>14.4</v>
      </c>
      <c r="Q28" s="38">
        <v>-5</v>
      </c>
      <c r="R28" s="38">
        <v>27.4</v>
      </c>
      <c r="S28" s="38">
        <v>12</v>
      </c>
      <c r="T28" s="39">
        <v>0.4</v>
      </c>
      <c r="U28" s="38">
        <v>15.8</v>
      </c>
      <c r="V28" s="38">
        <v>18</v>
      </c>
      <c r="W28" s="38">
        <v>-1.8</v>
      </c>
      <c r="X28" s="38">
        <v>14</v>
      </c>
      <c r="Y28" s="38">
        <v>4</v>
      </c>
      <c r="Z28" s="39">
        <v>9</v>
      </c>
      <c r="AA28" s="38">
        <v>5.4</v>
      </c>
      <c r="AB28" s="14" t="s">
        <v>23</v>
      </c>
    </row>
    <row r="29" spans="1:28" ht="20.100000000000001" customHeight="1" thickTop="1" thickBot="1" x14ac:dyDescent="0.35">
      <c r="A29" s="13" t="s">
        <v>24</v>
      </c>
      <c r="B29" s="38">
        <v>1.8</v>
      </c>
      <c r="C29" s="39">
        <v>4.5999999999999996</v>
      </c>
      <c r="D29" s="39">
        <v>10.199999999999999</v>
      </c>
      <c r="E29" s="38">
        <v>-9.1999999999999993</v>
      </c>
      <c r="F29" s="38">
        <v>6</v>
      </c>
      <c r="G29" s="38">
        <v>19.5</v>
      </c>
      <c r="H29" s="38">
        <v>10.6</v>
      </c>
      <c r="I29" s="38">
        <v>-11.75</v>
      </c>
      <c r="J29" s="38">
        <v>2</v>
      </c>
      <c r="K29" s="39">
        <v>-3</v>
      </c>
      <c r="L29" s="38">
        <v>17.399999999999999</v>
      </c>
      <c r="M29" s="38">
        <v>7.4</v>
      </c>
      <c r="N29" s="38">
        <v>-6</v>
      </c>
      <c r="O29" s="38">
        <v>5.6</v>
      </c>
      <c r="P29" s="38">
        <v>8.4</v>
      </c>
      <c r="Q29" s="38">
        <v>-1</v>
      </c>
      <c r="R29" s="40">
        <v>31.8</v>
      </c>
      <c r="S29" s="38">
        <v>13.2</v>
      </c>
      <c r="T29" s="39">
        <v>7.2</v>
      </c>
      <c r="U29" s="38">
        <v>15.2</v>
      </c>
      <c r="V29" s="38">
        <v>1.8</v>
      </c>
      <c r="W29" s="38">
        <v>-23</v>
      </c>
      <c r="X29" s="38">
        <v>17.8</v>
      </c>
      <c r="Y29" s="38">
        <v>4</v>
      </c>
      <c r="Z29" s="39">
        <v>11</v>
      </c>
      <c r="AA29" s="38">
        <v>2.4</v>
      </c>
      <c r="AB29" s="14" t="s">
        <v>24</v>
      </c>
    </row>
    <row r="30" spans="1:28" ht="20.100000000000001" customHeight="1" thickTop="1" thickBot="1" x14ac:dyDescent="0.35">
      <c r="A30" s="13" t="s">
        <v>25</v>
      </c>
      <c r="B30" s="38">
        <v>-1</v>
      </c>
      <c r="C30" s="39">
        <v>16.8</v>
      </c>
      <c r="D30" s="39">
        <v>18.2</v>
      </c>
      <c r="E30" s="38">
        <v>2.8</v>
      </c>
      <c r="F30" s="38">
        <v>3</v>
      </c>
      <c r="G30" s="38">
        <v>20.166666666666668</v>
      </c>
      <c r="H30" s="38">
        <v>16.399999999999999</v>
      </c>
      <c r="I30" s="38">
        <v>-10.25</v>
      </c>
      <c r="J30" s="38">
        <v>0.5</v>
      </c>
      <c r="K30" s="39">
        <v>2.4</v>
      </c>
      <c r="L30" s="41">
        <v>42</v>
      </c>
      <c r="M30" s="38">
        <v>8.4</v>
      </c>
      <c r="N30" s="38">
        <v>11.4</v>
      </c>
      <c r="O30" s="40">
        <v>33.6</v>
      </c>
      <c r="P30" s="38">
        <v>29.6</v>
      </c>
      <c r="Q30" s="38">
        <v>-1.6</v>
      </c>
      <c r="R30" s="38">
        <v>24.6</v>
      </c>
      <c r="S30" s="38">
        <v>24</v>
      </c>
      <c r="T30" s="39">
        <v>18.600000000000001</v>
      </c>
      <c r="U30" s="38">
        <v>15</v>
      </c>
      <c r="V30" s="40">
        <v>34</v>
      </c>
      <c r="W30" s="38">
        <v>-5.6</v>
      </c>
      <c r="X30" s="38">
        <v>24.2</v>
      </c>
      <c r="Y30" s="38">
        <v>5.6</v>
      </c>
      <c r="Z30" s="39">
        <v>-5.6</v>
      </c>
      <c r="AA30" s="38">
        <v>9.8000000000000007</v>
      </c>
      <c r="AB30" s="14" t="s">
        <v>25</v>
      </c>
    </row>
    <row r="31" spans="1:28" ht="21.75" thickTop="1" thickBot="1" x14ac:dyDescent="0.35">
      <c r="A31" s="13" t="s">
        <v>26</v>
      </c>
      <c r="B31" s="38">
        <v>3.6</v>
      </c>
      <c r="C31" s="39">
        <v>9.4</v>
      </c>
      <c r="D31" s="39">
        <v>22.2</v>
      </c>
      <c r="E31" s="38">
        <v>-6.6</v>
      </c>
      <c r="F31" s="38">
        <v>7.2</v>
      </c>
      <c r="G31" s="38">
        <v>28.5</v>
      </c>
      <c r="H31" s="38">
        <v>22.8</v>
      </c>
      <c r="I31" s="38">
        <v>-5.5</v>
      </c>
      <c r="J31" s="38">
        <v>2</v>
      </c>
      <c r="K31" s="39">
        <v>9.1999999999999993</v>
      </c>
      <c r="L31" s="43">
        <v>30.8</v>
      </c>
      <c r="M31" s="38">
        <v>5.8</v>
      </c>
      <c r="N31" s="38">
        <v>-0.8</v>
      </c>
      <c r="O31" s="38">
        <v>8</v>
      </c>
      <c r="P31" s="38">
        <v>12</v>
      </c>
      <c r="Q31" s="38">
        <v>7.6</v>
      </c>
      <c r="R31" s="38">
        <v>18.399999999999999</v>
      </c>
      <c r="S31" s="38">
        <v>20</v>
      </c>
      <c r="T31" s="39">
        <v>7.2</v>
      </c>
      <c r="U31" s="38">
        <v>9.8000000000000007</v>
      </c>
      <c r="V31" s="38">
        <v>14.6</v>
      </c>
      <c r="W31" s="38">
        <v>8.8000000000000007</v>
      </c>
      <c r="X31" s="41">
        <v>53</v>
      </c>
      <c r="Y31" s="38">
        <v>19.2</v>
      </c>
      <c r="Z31" s="39">
        <v>10.199999999999999</v>
      </c>
      <c r="AA31" s="38">
        <v>16.8</v>
      </c>
      <c r="AB31" s="14" t="s">
        <v>26</v>
      </c>
    </row>
    <row r="32" spans="1:28" ht="21.75" thickTop="1" thickBot="1" x14ac:dyDescent="0.35">
      <c r="A32" s="13" t="s">
        <v>27</v>
      </c>
      <c r="B32" s="38">
        <v>6</v>
      </c>
      <c r="C32" s="39">
        <v>16</v>
      </c>
      <c r="D32" s="39">
        <v>4</v>
      </c>
      <c r="E32" s="38">
        <v>0.4</v>
      </c>
      <c r="F32" s="38">
        <v>10.4</v>
      </c>
      <c r="G32" s="38">
        <v>9</v>
      </c>
      <c r="H32" s="38">
        <v>13</v>
      </c>
      <c r="I32" s="38">
        <v>4</v>
      </c>
      <c r="J32" s="38">
        <v>1.6666666666666667</v>
      </c>
      <c r="K32" s="39">
        <v>3</v>
      </c>
      <c r="L32" s="40">
        <v>34.6</v>
      </c>
      <c r="M32" s="38">
        <v>7.8</v>
      </c>
      <c r="N32" s="38">
        <v>13.8</v>
      </c>
      <c r="O32" s="38">
        <v>12.6</v>
      </c>
      <c r="P32" s="38">
        <v>22.4</v>
      </c>
      <c r="Q32" s="38">
        <v>7.4</v>
      </c>
      <c r="R32" s="40">
        <v>35.200000000000003</v>
      </c>
      <c r="S32" s="38">
        <v>21.8</v>
      </c>
      <c r="T32" s="39">
        <v>10.6</v>
      </c>
      <c r="U32" s="38">
        <v>18.600000000000001</v>
      </c>
      <c r="V32" s="40">
        <v>36.200000000000003</v>
      </c>
      <c r="W32" s="38">
        <v>28</v>
      </c>
      <c r="X32" s="38">
        <v>8.1999999999999993</v>
      </c>
      <c r="Y32" s="40">
        <v>36.6</v>
      </c>
      <c r="Z32" s="39">
        <v>7.6</v>
      </c>
      <c r="AA32" s="38">
        <v>2.6</v>
      </c>
      <c r="AB32" s="14" t="s">
        <v>27</v>
      </c>
    </row>
    <row r="33" spans="1:29" ht="21" thickTop="1" x14ac:dyDescent="0.3">
      <c r="A33" s="13" t="s">
        <v>28</v>
      </c>
      <c r="B33" s="38">
        <v>0.2</v>
      </c>
      <c r="C33" s="39">
        <v>-7.4</v>
      </c>
      <c r="D33" s="39">
        <v>-4.4000000000000004</v>
      </c>
      <c r="E33" s="39">
        <v>-15.8</v>
      </c>
      <c r="F33" s="39">
        <v>-13</v>
      </c>
      <c r="G33" s="38">
        <v>13.666666666666666</v>
      </c>
      <c r="H33" s="38">
        <v>11.8</v>
      </c>
      <c r="I33" s="38">
        <v>-5.25</v>
      </c>
      <c r="J33" s="39">
        <v>-0.83333333333333337</v>
      </c>
      <c r="K33" s="39">
        <v>0.2</v>
      </c>
      <c r="L33" s="39">
        <v>1.2</v>
      </c>
      <c r="M33" s="39">
        <v>2.8</v>
      </c>
      <c r="N33" s="39">
        <v>1.8</v>
      </c>
      <c r="O33" s="39">
        <v>-0.2</v>
      </c>
      <c r="P33" s="38">
        <v>2.2000000000000002</v>
      </c>
      <c r="Q33" s="38">
        <v>-10</v>
      </c>
      <c r="R33" s="38">
        <v>10.199999999999999</v>
      </c>
      <c r="S33" s="38">
        <v>9</v>
      </c>
      <c r="T33" s="39">
        <v>5.4</v>
      </c>
      <c r="U33" s="38">
        <v>-8.6</v>
      </c>
      <c r="V33" s="38">
        <v>-10.4</v>
      </c>
      <c r="W33" s="38">
        <v>-8.4</v>
      </c>
      <c r="X33" s="38">
        <v>-0.2</v>
      </c>
      <c r="Y33" s="38">
        <v>7</v>
      </c>
      <c r="Z33" s="39">
        <v>-8.4</v>
      </c>
      <c r="AA33" s="39">
        <v>5.2</v>
      </c>
      <c r="AB33" s="14" t="s">
        <v>28</v>
      </c>
    </row>
    <row r="34" spans="1:29" ht="40.5" x14ac:dyDescent="0.3">
      <c r="A34" s="27"/>
      <c r="B34" s="17" t="s">
        <v>29</v>
      </c>
      <c r="C34" s="17" t="s">
        <v>67</v>
      </c>
      <c r="D34" s="28" t="s">
        <v>68</v>
      </c>
      <c r="E34" s="28" t="s">
        <v>69</v>
      </c>
      <c r="F34" s="28" t="s">
        <v>70</v>
      </c>
      <c r="G34" s="17" t="s">
        <v>71</v>
      </c>
      <c r="H34" s="17" t="s">
        <v>72</v>
      </c>
      <c r="I34" s="17" t="s">
        <v>73</v>
      </c>
      <c r="J34" s="17" t="s">
        <v>74</v>
      </c>
      <c r="K34" s="17" t="s">
        <v>75</v>
      </c>
      <c r="L34" s="17" t="s">
        <v>76</v>
      </c>
      <c r="M34" s="17" t="s">
        <v>77</v>
      </c>
      <c r="N34" s="17" t="s">
        <v>78</v>
      </c>
      <c r="O34" s="17" t="s">
        <v>79</v>
      </c>
      <c r="P34" s="17" t="s">
        <v>80</v>
      </c>
      <c r="Q34" s="17" t="s">
        <v>81</v>
      </c>
      <c r="R34" s="17" t="s">
        <v>82</v>
      </c>
      <c r="S34" s="17" t="s">
        <v>83</v>
      </c>
      <c r="T34" s="17" t="s">
        <v>84</v>
      </c>
      <c r="U34" s="17" t="s">
        <v>85</v>
      </c>
      <c r="V34" s="17" t="s">
        <v>86</v>
      </c>
      <c r="W34" s="17" t="s">
        <v>87</v>
      </c>
      <c r="X34" s="17" t="s">
        <v>88</v>
      </c>
      <c r="Y34" s="17" t="s">
        <v>89</v>
      </c>
      <c r="Z34" s="17" t="s">
        <v>90</v>
      </c>
      <c r="AA34" s="17" t="s">
        <v>91</v>
      </c>
      <c r="AB34" s="25"/>
    </row>
    <row r="35" spans="1:29" ht="20.100000000000001" customHeight="1" x14ac:dyDescent="0.2">
      <c r="A35" s="29"/>
      <c r="B35" s="29"/>
      <c r="C35" s="30"/>
      <c r="D35" s="31"/>
      <c r="E35" s="31"/>
      <c r="F35" s="31"/>
      <c r="G35" s="31"/>
      <c r="H35" s="31"/>
      <c r="I35" s="30"/>
      <c r="J35" s="30"/>
      <c r="K35" s="32"/>
      <c r="L35" s="30"/>
      <c r="M35" s="30"/>
      <c r="N35" s="30"/>
      <c r="O35" s="30"/>
      <c r="P35" s="32"/>
      <c r="Q35" s="32"/>
      <c r="R35" s="32"/>
      <c r="S35" s="30"/>
      <c r="T35" s="32"/>
      <c r="U35" s="32"/>
      <c r="V35" s="32"/>
      <c r="W35" s="31"/>
      <c r="X35" s="30"/>
      <c r="Y35" s="30"/>
      <c r="Z35" s="32"/>
      <c r="AA35" s="30"/>
      <c r="AB35" s="9"/>
    </row>
    <row r="36" spans="1:29" ht="20.100000000000001" customHeight="1" x14ac:dyDescent="0.2"/>
    <row r="37" spans="1:29" ht="20.100000000000001" customHeight="1" x14ac:dyDescent="0.2"/>
    <row r="38" spans="1:29" ht="20.100000000000001" customHeight="1" x14ac:dyDescent="0.2"/>
    <row r="39" spans="1:29" ht="20.100000000000001" customHeight="1" x14ac:dyDescent="0.2"/>
    <row r="40" spans="1:29" ht="20.100000000000001" customHeight="1" x14ac:dyDescent="0.2">
      <c r="AC40" s="15"/>
    </row>
    <row r="41" spans="1:29" ht="20.100000000000001" customHeight="1" x14ac:dyDescent="0.2">
      <c r="AC41" s="15"/>
    </row>
    <row r="42" spans="1:29" ht="20.100000000000001" customHeight="1" x14ac:dyDescent="0.2">
      <c r="AC42" s="15"/>
    </row>
    <row r="43" spans="1:29" ht="20.100000000000001" customHeight="1" x14ac:dyDescent="0.2"/>
    <row r="44" spans="1:29" ht="20.100000000000001" customHeight="1" x14ac:dyDescent="0.2">
      <c r="AC44" s="15"/>
    </row>
    <row r="45" spans="1:29" ht="20.100000000000001" customHeight="1" x14ac:dyDescent="0.2"/>
    <row r="46" spans="1:29" ht="20.100000000000001" customHeight="1" x14ac:dyDescent="0.2"/>
    <row r="47" spans="1:29" ht="20.100000000000001" customHeight="1" x14ac:dyDescent="0.2"/>
    <row r="48" spans="1:29" ht="20.100000000000001" customHeight="1" x14ac:dyDescent="0.2"/>
    <row r="49" spans="1:29" ht="20.100000000000001" customHeight="1" x14ac:dyDescent="0.2"/>
    <row r="50" spans="1:29" ht="20.100000000000001" customHeight="1" x14ac:dyDescent="0.2"/>
    <row r="51" spans="1:29" ht="20.100000000000001" customHeight="1" x14ac:dyDescent="0.2"/>
    <row r="52" spans="1:29" ht="20.100000000000001" customHeight="1" x14ac:dyDescent="0.2"/>
    <row r="53" spans="1:29" ht="20.100000000000001" customHeight="1" x14ac:dyDescent="0.2"/>
    <row r="54" spans="1:29" ht="20.100000000000001" customHeight="1" x14ac:dyDescent="0.2"/>
    <row r="55" spans="1:29" ht="20.100000000000001" customHeight="1" x14ac:dyDescent="0.2"/>
    <row r="56" spans="1:29" s="15" customFormat="1" ht="20.100000000000001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/>
      <c r="AC56"/>
    </row>
    <row r="57" spans="1:29" ht="20.100000000000001" customHeight="1" x14ac:dyDescent="0.2"/>
    <row r="58" spans="1:29" ht="20.100000000000001" customHeight="1" x14ac:dyDescent="0.2"/>
    <row r="59" spans="1:29" ht="20.100000000000001" customHeight="1" x14ac:dyDescent="0.2"/>
    <row r="60" spans="1:29" ht="20.100000000000001" customHeight="1" x14ac:dyDescent="0.2"/>
    <row r="61" spans="1:29" s="19" customFormat="1" ht="20.100000000000001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/>
      <c r="AC61"/>
    </row>
    <row r="62" spans="1:29" ht="20.100000000000001" customHeight="1" x14ac:dyDescent="0.2"/>
    <row r="63" spans="1:29" ht="20.100000000000001" customHeight="1" x14ac:dyDescent="0.2"/>
    <row r="64" spans="1:29" ht="20.100000000000001" customHeight="1" x14ac:dyDescent="0.2"/>
    <row r="65" spans="1:1256" ht="20.100000000000001" customHeight="1" x14ac:dyDescent="0.2"/>
    <row r="66" spans="1:1256" ht="20.100000000000001" customHeight="1" x14ac:dyDescent="0.2"/>
    <row r="67" spans="1:1256" ht="19.5" customHeight="1" x14ac:dyDescent="0.2"/>
    <row r="68" spans="1:1256" ht="21.75" customHeight="1" x14ac:dyDescent="0.2"/>
    <row r="69" spans="1:1256" ht="20.100000000000001" customHeight="1" x14ac:dyDescent="0.2"/>
    <row r="71" spans="1:1256" ht="39.950000000000003" customHeight="1" x14ac:dyDescent="0.2"/>
    <row r="72" spans="1:1256" ht="20.100000000000001" customHeight="1" x14ac:dyDescent="0.2"/>
    <row r="73" spans="1:1256" ht="20.100000000000001" customHeight="1" x14ac:dyDescent="0.2"/>
    <row r="74" spans="1:1256" ht="20.100000000000001" customHeight="1" x14ac:dyDescent="0.2"/>
    <row r="75" spans="1:1256" ht="20.100000000000001" customHeight="1" x14ac:dyDescent="0.2"/>
    <row r="76" spans="1:1256" s="15" customFormat="1" ht="20.100000000000001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/>
      <c r="AC76"/>
    </row>
    <row r="77" spans="1:1256" s="15" customFormat="1" ht="20.100000000000001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/>
      <c r="AC77"/>
    </row>
    <row r="78" spans="1:1256" s="16" customFormat="1" ht="20.100000000000001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/>
      <c r="AC78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  <c r="AMK78" s="15"/>
      <c r="AML78" s="15"/>
      <c r="AMM78" s="15"/>
      <c r="AMN78" s="15"/>
      <c r="AMO78" s="15"/>
      <c r="AMP78" s="15"/>
      <c r="AMQ78" s="15"/>
      <c r="AMR78" s="15"/>
      <c r="AMS78" s="15"/>
      <c r="AMT78" s="15"/>
      <c r="AMU78" s="15"/>
      <c r="AMV78" s="15"/>
      <c r="AMW78" s="15"/>
      <c r="AMX78" s="15"/>
      <c r="AMY78" s="15"/>
      <c r="AMZ78" s="15"/>
      <c r="ANA78" s="15"/>
      <c r="ANB78" s="15"/>
      <c r="ANC78" s="15"/>
      <c r="AND78" s="15"/>
      <c r="ANE78" s="15"/>
      <c r="ANF78" s="15"/>
      <c r="ANG78" s="15"/>
      <c r="ANH78" s="15"/>
      <c r="ANI78" s="15"/>
      <c r="ANJ78" s="15"/>
      <c r="ANK78" s="15"/>
      <c r="ANL78" s="15"/>
      <c r="ANM78" s="15"/>
      <c r="ANN78" s="15"/>
      <c r="ANO78" s="15"/>
      <c r="ANP78" s="15"/>
      <c r="ANQ78" s="15"/>
      <c r="ANR78" s="15"/>
      <c r="ANS78" s="15"/>
      <c r="ANT78" s="15"/>
      <c r="ANU78" s="15"/>
      <c r="ANV78" s="15"/>
      <c r="ANW78" s="15"/>
      <c r="ANX78" s="15"/>
      <c r="ANY78" s="15"/>
      <c r="ANZ78" s="15"/>
      <c r="AOA78" s="15"/>
      <c r="AOB78" s="15"/>
      <c r="AOC78" s="15"/>
      <c r="AOD78" s="15"/>
      <c r="AOE78" s="15"/>
      <c r="AOF78" s="15"/>
      <c r="AOG78" s="15"/>
      <c r="AOH78" s="15"/>
      <c r="AOI78" s="15"/>
      <c r="AOJ78" s="15"/>
      <c r="AOK78" s="15"/>
      <c r="AOL78" s="15"/>
      <c r="AOM78" s="15"/>
      <c r="AON78" s="15"/>
      <c r="AOO78" s="15"/>
      <c r="AOP78" s="15"/>
      <c r="AOQ78" s="15"/>
      <c r="AOR78" s="15"/>
      <c r="AOS78" s="15"/>
      <c r="AOT78" s="15"/>
      <c r="AOU78" s="15"/>
      <c r="AOV78" s="15"/>
      <c r="AOW78" s="15"/>
      <c r="AOX78" s="15"/>
      <c r="AOY78" s="15"/>
      <c r="AOZ78" s="15"/>
      <c r="APA78" s="15"/>
      <c r="APB78" s="15"/>
      <c r="APC78" s="15"/>
      <c r="APD78" s="15"/>
      <c r="APE78" s="15"/>
      <c r="APF78" s="15"/>
      <c r="APG78" s="15"/>
      <c r="APH78" s="15"/>
      <c r="API78" s="15"/>
      <c r="APJ78" s="15"/>
      <c r="APK78" s="15"/>
      <c r="APL78" s="15"/>
      <c r="APM78" s="15"/>
      <c r="APN78" s="15"/>
      <c r="APO78" s="15"/>
      <c r="APP78" s="15"/>
      <c r="APQ78" s="15"/>
      <c r="APR78" s="15"/>
      <c r="APS78" s="15"/>
      <c r="APT78" s="15"/>
      <c r="APU78" s="15"/>
      <c r="APV78" s="15"/>
      <c r="APW78" s="15"/>
      <c r="APX78" s="15"/>
      <c r="APY78" s="15"/>
      <c r="APZ78" s="15"/>
      <c r="AQA78" s="15"/>
      <c r="AQB78" s="15"/>
      <c r="AQC78" s="15"/>
      <c r="AQD78" s="15"/>
      <c r="AQE78" s="15"/>
      <c r="AQF78" s="15"/>
      <c r="AQG78" s="15"/>
      <c r="AQH78" s="15"/>
      <c r="AQI78" s="15"/>
      <c r="AQJ78" s="15"/>
      <c r="AQK78" s="15"/>
      <c r="AQL78" s="15"/>
      <c r="AQM78" s="15"/>
      <c r="AQN78" s="15"/>
      <c r="AQO78" s="15"/>
      <c r="AQP78" s="15"/>
      <c r="AQQ78" s="15"/>
      <c r="AQR78" s="15"/>
      <c r="AQS78" s="15"/>
      <c r="AQT78" s="15"/>
      <c r="AQU78" s="15"/>
      <c r="AQV78" s="15"/>
      <c r="AQW78" s="15"/>
      <c r="AQX78" s="15"/>
      <c r="AQY78" s="15"/>
      <c r="AQZ78" s="15"/>
      <c r="ARA78" s="15"/>
      <c r="ARB78" s="15"/>
      <c r="ARC78" s="15"/>
      <c r="ARD78" s="15"/>
      <c r="ARE78" s="15"/>
      <c r="ARF78" s="15"/>
      <c r="ARG78" s="15"/>
      <c r="ARH78" s="15"/>
      <c r="ARI78" s="15"/>
      <c r="ARJ78" s="15"/>
      <c r="ARK78" s="15"/>
      <c r="ARL78" s="15"/>
      <c r="ARM78" s="15"/>
      <c r="ARN78" s="15"/>
      <c r="ARO78" s="15"/>
      <c r="ARP78" s="15"/>
      <c r="ARQ78" s="15"/>
      <c r="ARR78" s="15"/>
      <c r="ARS78" s="15"/>
      <c r="ART78" s="15"/>
      <c r="ARU78" s="15"/>
      <c r="ARV78" s="15"/>
      <c r="ARW78" s="15"/>
      <c r="ARX78" s="15"/>
      <c r="ARY78" s="15"/>
      <c r="ARZ78" s="15"/>
      <c r="ASA78" s="15"/>
      <c r="ASB78" s="15"/>
      <c r="ASC78" s="15"/>
      <c r="ASD78" s="15"/>
      <c r="ASE78" s="15"/>
      <c r="ASF78" s="15"/>
      <c r="ASG78" s="15"/>
      <c r="ASH78" s="15"/>
      <c r="ASI78" s="15"/>
      <c r="ASJ78" s="15"/>
      <c r="ASK78" s="15"/>
      <c r="ASL78" s="15"/>
      <c r="ASM78" s="15"/>
      <c r="ASN78" s="15"/>
      <c r="ASO78" s="15"/>
      <c r="ASP78" s="15"/>
      <c r="ASQ78" s="15"/>
      <c r="ASR78" s="15"/>
      <c r="ASS78" s="15"/>
      <c r="AST78" s="15"/>
      <c r="ASU78" s="15"/>
      <c r="ASV78" s="15"/>
      <c r="ASW78" s="15"/>
      <c r="ASX78" s="15"/>
      <c r="ASY78" s="15"/>
      <c r="ASZ78" s="15"/>
      <c r="ATA78" s="15"/>
      <c r="ATB78" s="15"/>
      <c r="ATC78" s="15"/>
      <c r="ATD78" s="15"/>
      <c r="ATE78" s="15"/>
      <c r="ATF78" s="15"/>
      <c r="ATG78" s="15"/>
      <c r="ATH78" s="15"/>
      <c r="ATI78" s="15"/>
      <c r="ATJ78" s="15"/>
      <c r="ATK78" s="15"/>
      <c r="ATL78" s="15"/>
      <c r="ATM78" s="15"/>
      <c r="ATN78" s="15"/>
      <c r="ATO78" s="15"/>
      <c r="ATP78" s="15"/>
      <c r="ATQ78" s="15"/>
      <c r="ATR78" s="15"/>
      <c r="ATS78" s="15"/>
      <c r="ATT78" s="15"/>
      <c r="ATU78" s="15"/>
      <c r="ATV78" s="15"/>
      <c r="ATW78" s="15"/>
      <c r="ATX78" s="15"/>
      <c r="ATY78" s="15"/>
      <c r="ATZ78" s="15"/>
      <c r="AUA78" s="15"/>
      <c r="AUB78" s="15"/>
      <c r="AUC78" s="15"/>
      <c r="AUD78" s="15"/>
      <c r="AUE78" s="15"/>
      <c r="AUF78" s="15"/>
      <c r="AUG78" s="15"/>
      <c r="AUH78" s="15"/>
      <c r="AUI78" s="15"/>
      <c r="AUJ78" s="15"/>
      <c r="AUK78" s="15"/>
      <c r="AUL78" s="15"/>
      <c r="AUM78" s="15"/>
      <c r="AUN78" s="15"/>
      <c r="AUO78" s="15"/>
      <c r="AUP78" s="15"/>
      <c r="AUQ78" s="15"/>
      <c r="AUR78" s="15"/>
      <c r="AUS78" s="15"/>
      <c r="AUT78" s="15"/>
      <c r="AUU78" s="15"/>
      <c r="AUV78" s="15"/>
      <c r="AUW78" s="15"/>
      <c r="AUX78" s="15"/>
      <c r="AUY78" s="15"/>
      <c r="AUZ78" s="15"/>
      <c r="AVA78" s="15"/>
      <c r="AVB78" s="15"/>
      <c r="AVC78" s="15"/>
      <c r="AVD78" s="15"/>
      <c r="AVE78" s="15"/>
      <c r="AVF78" s="15"/>
      <c r="AVG78" s="15"/>
      <c r="AVH78" s="15"/>
    </row>
    <row r="79" spans="1:1256" ht="20.100000000000001" customHeight="1" x14ac:dyDescent="0.2"/>
    <row r="80" spans="1:1256" s="16" customFormat="1" ht="20.100000000000001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/>
      <c r="AC80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  <c r="AMK80" s="15"/>
      <c r="AML80" s="15"/>
      <c r="AMM80" s="15"/>
      <c r="AMN80" s="15"/>
      <c r="AMO80" s="15"/>
      <c r="AMP80" s="15"/>
      <c r="AMQ80" s="15"/>
      <c r="AMR80" s="15"/>
      <c r="AMS80" s="15"/>
      <c r="AMT80" s="15"/>
      <c r="AMU80" s="15"/>
      <c r="AMV80" s="15"/>
      <c r="AMW80" s="15"/>
      <c r="AMX80" s="15"/>
      <c r="AMY80" s="15"/>
      <c r="AMZ80" s="15"/>
      <c r="ANA80" s="15"/>
      <c r="ANB80" s="15"/>
      <c r="ANC80" s="15"/>
      <c r="AND80" s="15"/>
      <c r="ANE80" s="15"/>
      <c r="ANF80" s="15"/>
      <c r="ANG80" s="15"/>
      <c r="ANH80" s="15"/>
      <c r="ANI80" s="15"/>
      <c r="ANJ80" s="15"/>
      <c r="ANK80" s="15"/>
      <c r="ANL80" s="15"/>
      <c r="ANM80" s="15"/>
      <c r="ANN80" s="15"/>
      <c r="ANO80" s="15"/>
      <c r="ANP80" s="15"/>
      <c r="ANQ80" s="15"/>
      <c r="ANR80" s="15"/>
      <c r="ANS80" s="15"/>
      <c r="ANT80" s="15"/>
      <c r="ANU80" s="15"/>
      <c r="ANV80" s="15"/>
      <c r="ANW80" s="15"/>
      <c r="ANX80" s="15"/>
      <c r="ANY80" s="15"/>
      <c r="ANZ80" s="15"/>
      <c r="AOA80" s="15"/>
      <c r="AOB80" s="15"/>
      <c r="AOC80" s="15"/>
      <c r="AOD80" s="15"/>
      <c r="AOE80" s="15"/>
      <c r="AOF80" s="15"/>
      <c r="AOG80" s="15"/>
      <c r="AOH80" s="15"/>
      <c r="AOI80" s="15"/>
      <c r="AOJ80" s="15"/>
      <c r="AOK80" s="15"/>
      <c r="AOL80" s="15"/>
      <c r="AOM80" s="15"/>
      <c r="AON80" s="15"/>
      <c r="AOO80" s="15"/>
      <c r="AOP80" s="15"/>
      <c r="AOQ80" s="15"/>
      <c r="AOR80" s="15"/>
      <c r="AOS80" s="15"/>
      <c r="AOT80" s="15"/>
      <c r="AOU80" s="15"/>
      <c r="AOV80" s="15"/>
      <c r="AOW80" s="15"/>
      <c r="AOX80" s="15"/>
      <c r="AOY80" s="15"/>
      <c r="AOZ80" s="15"/>
      <c r="APA80" s="15"/>
      <c r="APB80" s="15"/>
      <c r="APC80" s="15"/>
      <c r="APD80" s="15"/>
      <c r="APE80" s="15"/>
      <c r="APF80" s="15"/>
      <c r="APG80" s="15"/>
      <c r="APH80" s="15"/>
      <c r="API80" s="15"/>
      <c r="APJ80" s="15"/>
      <c r="APK80" s="15"/>
      <c r="APL80" s="15"/>
      <c r="APM80" s="15"/>
      <c r="APN80" s="15"/>
      <c r="APO80" s="15"/>
      <c r="APP80" s="15"/>
      <c r="APQ80" s="15"/>
      <c r="APR80" s="15"/>
      <c r="APS80" s="15"/>
      <c r="APT80" s="15"/>
      <c r="APU80" s="15"/>
      <c r="APV80" s="15"/>
      <c r="APW80" s="15"/>
      <c r="APX80" s="15"/>
      <c r="APY80" s="15"/>
      <c r="APZ80" s="15"/>
      <c r="AQA80" s="15"/>
      <c r="AQB80" s="15"/>
      <c r="AQC80" s="15"/>
      <c r="AQD80" s="15"/>
      <c r="AQE80" s="15"/>
      <c r="AQF80" s="15"/>
      <c r="AQG80" s="15"/>
      <c r="AQH80" s="15"/>
      <c r="AQI80" s="15"/>
      <c r="AQJ80" s="15"/>
      <c r="AQK80" s="15"/>
      <c r="AQL80" s="15"/>
      <c r="AQM80" s="15"/>
      <c r="AQN80" s="15"/>
      <c r="AQO80" s="15"/>
      <c r="AQP80" s="15"/>
      <c r="AQQ80" s="15"/>
      <c r="AQR80" s="15"/>
      <c r="AQS80" s="15"/>
      <c r="AQT80" s="15"/>
      <c r="AQU80" s="15"/>
      <c r="AQV80" s="15"/>
      <c r="AQW80" s="15"/>
      <c r="AQX80" s="15"/>
      <c r="AQY80" s="15"/>
      <c r="AQZ80" s="15"/>
      <c r="ARA80" s="15"/>
      <c r="ARB80" s="15"/>
      <c r="ARC80" s="15"/>
      <c r="ARD80" s="15"/>
      <c r="ARE80" s="15"/>
      <c r="ARF80" s="15"/>
      <c r="ARG80" s="15"/>
      <c r="ARH80" s="15"/>
      <c r="ARI80" s="15"/>
      <c r="ARJ80" s="15"/>
      <c r="ARK80" s="15"/>
      <c r="ARL80" s="15"/>
      <c r="ARM80" s="15"/>
      <c r="ARN80" s="15"/>
      <c r="ARO80" s="15"/>
      <c r="ARP80" s="15"/>
      <c r="ARQ80" s="15"/>
      <c r="ARR80" s="15"/>
      <c r="ARS80" s="15"/>
      <c r="ART80" s="15"/>
      <c r="ARU80" s="15"/>
      <c r="ARV80" s="15"/>
      <c r="ARW80" s="15"/>
      <c r="ARX80" s="15"/>
      <c r="ARY80" s="15"/>
      <c r="ARZ80" s="15"/>
      <c r="ASA80" s="15"/>
      <c r="ASB80" s="15"/>
      <c r="ASC80" s="15"/>
      <c r="ASD80" s="15"/>
      <c r="ASE80" s="15"/>
      <c r="ASF80" s="15"/>
      <c r="ASG80" s="15"/>
      <c r="ASH80" s="15"/>
      <c r="ASI80" s="15"/>
      <c r="ASJ80" s="15"/>
      <c r="ASK80" s="15"/>
      <c r="ASL80" s="15"/>
      <c r="ASM80" s="15"/>
      <c r="ASN80" s="15"/>
      <c r="ASO80" s="15"/>
      <c r="ASP80" s="15"/>
      <c r="ASQ80" s="15"/>
      <c r="ASR80" s="15"/>
      <c r="ASS80" s="15"/>
      <c r="AST80" s="15"/>
      <c r="ASU80" s="15"/>
      <c r="ASV80" s="15"/>
      <c r="ASW80" s="15"/>
      <c r="ASX80" s="15"/>
      <c r="ASY80" s="15"/>
      <c r="ASZ80" s="15"/>
      <c r="ATA80" s="15"/>
      <c r="ATB80" s="15"/>
      <c r="ATC80" s="15"/>
      <c r="ATD80" s="15"/>
      <c r="ATE80" s="15"/>
      <c r="ATF80" s="15"/>
      <c r="ATG80" s="15"/>
      <c r="ATH80" s="15"/>
      <c r="ATI80" s="15"/>
      <c r="ATJ80" s="15"/>
      <c r="ATK80" s="15"/>
      <c r="ATL80" s="15"/>
      <c r="ATM80" s="15"/>
      <c r="ATN80" s="15"/>
      <c r="ATO80" s="15"/>
      <c r="ATP80" s="15"/>
      <c r="ATQ80" s="15"/>
      <c r="ATR80" s="15"/>
      <c r="ATS80" s="15"/>
      <c r="ATT80" s="15"/>
      <c r="ATU80" s="15"/>
      <c r="ATV80" s="15"/>
      <c r="ATW80" s="15"/>
      <c r="ATX80" s="15"/>
      <c r="ATY80" s="15"/>
      <c r="ATZ80" s="15"/>
      <c r="AUA80" s="15"/>
      <c r="AUB80" s="15"/>
      <c r="AUC80" s="15"/>
      <c r="AUD80" s="15"/>
      <c r="AUE80" s="15"/>
      <c r="AUF80" s="15"/>
      <c r="AUG80" s="15"/>
      <c r="AUH80" s="15"/>
      <c r="AUI80" s="15"/>
      <c r="AUJ80" s="15"/>
      <c r="AUK80" s="15"/>
      <c r="AUL80" s="15"/>
      <c r="AUM80" s="15"/>
      <c r="AUN80" s="15"/>
      <c r="AUO80" s="15"/>
      <c r="AUP80" s="15"/>
      <c r="AUQ80" s="15"/>
      <c r="AUR80" s="15"/>
      <c r="AUS80" s="15"/>
      <c r="AUT80" s="15"/>
      <c r="AUU80" s="15"/>
      <c r="AUV80" s="15"/>
      <c r="AUW80" s="15"/>
      <c r="AUX80" s="15"/>
      <c r="AUY80" s="15"/>
      <c r="AUZ80" s="15"/>
      <c r="AVA80" s="15"/>
      <c r="AVB80" s="15"/>
      <c r="AVC80" s="15"/>
      <c r="AVD80" s="15"/>
      <c r="AVE80" s="15"/>
      <c r="AVF80" s="15"/>
      <c r="AVG80" s="15"/>
      <c r="AVH80" s="15"/>
    </row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</sheetData>
  <conditionalFormatting sqref="AB2:AB4 A35:Z35 AB34:AB35 A34">
    <cfRule type="colorScale" priority="25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B5:AA33">
    <cfRule type="colorScale" priority="8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W5:W33">
    <cfRule type="colorScale" priority="7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X5:X33">
    <cfRule type="colorScale" priority="6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V5:V33">
    <cfRule type="colorScale" priority="3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T5:T33">
    <cfRule type="colorScale" priority="5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U5:U33">
    <cfRule type="colorScale" priority="4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A2:Z3">
    <cfRule type="colorScale" priority="2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H59"/>
  <sheetViews>
    <sheetView showGridLines="0" topLeftCell="D1" zoomScale="50" zoomScaleNormal="50" workbookViewId="0">
      <pane ySplit="1" topLeftCell="A2" activePane="bottomLeft" state="frozen"/>
      <selection pane="bottomLeft" activeCell="AG25" sqref="AG25"/>
    </sheetView>
  </sheetViews>
  <sheetFormatPr defaultColWidth="8.85546875" defaultRowHeight="15" x14ac:dyDescent="0.2"/>
  <cols>
    <col min="1" max="1" width="18.7109375" style="18" customWidth="1"/>
    <col min="2" max="27" width="12.7109375" style="18" customWidth="1"/>
    <col min="28" max="28" width="12.7109375" customWidth="1"/>
  </cols>
  <sheetData>
    <row r="1" spans="1:28" ht="20.100000000000001" customHeight="1" x14ac:dyDescent="0.2">
      <c r="A1" s="34" t="s">
        <v>55</v>
      </c>
      <c r="B1" s="35"/>
      <c r="C1" s="35" t="s">
        <v>56</v>
      </c>
      <c r="D1" s="35" t="s">
        <v>56</v>
      </c>
      <c r="E1" s="35" t="s">
        <v>56</v>
      </c>
      <c r="F1" s="35" t="s">
        <v>56</v>
      </c>
      <c r="G1" s="35" t="s">
        <v>56</v>
      </c>
      <c r="H1" s="35" t="s">
        <v>56</v>
      </c>
      <c r="I1" s="35" t="s">
        <v>56</v>
      </c>
      <c r="J1" s="35" t="s">
        <v>56</v>
      </c>
      <c r="K1" s="35" t="s">
        <v>57</v>
      </c>
      <c r="L1" s="35" t="s">
        <v>57</v>
      </c>
      <c r="M1" s="35" t="s">
        <v>57</v>
      </c>
      <c r="N1" s="35" t="s">
        <v>57</v>
      </c>
      <c r="O1" s="35" t="s">
        <v>58</v>
      </c>
      <c r="P1" s="35" t="s">
        <v>59</v>
      </c>
      <c r="Q1" s="35" t="s">
        <v>59</v>
      </c>
      <c r="R1" s="35" t="s">
        <v>60</v>
      </c>
      <c r="S1" s="35" t="s">
        <v>61</v>
      </c>
      <c r="T1" s="35" t="s">
        <v>62</v>
      </c>
      <c r="U1" s="35" t="s">
        <v>62</v>
      </c>
      <c r="V1" s="35" t="s">
        <v>62</v>
      </c>
      <c r="W1" s="35" t="s">
        <v>63</v>
      </c>
      <c r="X1" s="35" t="s">
        <v>63</v>
      </c>
      <c r="Y1" s="36" t="s">
        <v>64</v>
      </c>
      <c r="Z1" s="35" t="s">
        <v>64</v>
      </c>
      <c r="AA1" s="36" t="s">
        <v>62</v>
      </c>
      <c r="AB1" s="12"/>
    </row>
    <row r="2" spans="1:28" ht="20.100000000000001" customHeight="1" x14ac:dyDescent="0.2">
      <c r="A2" s="20" t="s">
        <v>65</v>
      </c>
      <c r="B2" s="21"/>
      <c r="C2" s="22"/>
      <c r="D2" s="23" t="s">
        <v>66</v>
      </c>
      <c r="E2" s="23" t="s">
        <v>66</v>
      </c>
      <c r="F2" s="23" t="s">
        <v>66</v>
      </c>
      <c r="G2" s="23" t="s">
        <v>66</v>
      </c>
      <c r="H2" s="23" t="s">
        <v>66</v>
      </c>
      <c r="I2" s="22"/>
      <c r="J2" s="22"/>
      <c r="K2" s="24" t="s">
        <v>66</v>
      </c>
      <c r="L2" s="22"/>
      <c r="M2" s="22"/>
      <c r="N2" s="22"/>
      <c r="O2" s="22"/>
      <c r="P2" s="24" t="s">
        <v>66</v>
      </c>
      <c r="Q2" s="24" t="s">
        <v>66</v>
      </c>
      <c r="R2" s="24" t="s">
        <v>66</v>
      </c>
      <c r="S2" s="22"/>
      <c r="T2" s="24" t="s">
        <v>66</v>
      </c>
      <c r="U2" s="24" t="s">
        <v>66</v>
      </c>
      <c r="V2" s="24" t="s">
        <v>66</v>
      </c>
      <c r="W2" s="23" t="s">
        <v>66</v>
      </c>
      <c r="X2" s="22"/>
      <c r="Y2" s="22"/>
      <c r="Z2" s="24" t="s">
        <v>66</v>
      </c>
      <c r="AA2" s="22"/>
      <c r="AB2" s="12"/>
    </row>
    <row r="3" spans="1:28" ht="20.100000000000001" customHeight="1" x14ac:dyDescent="0.3">
      <c r="A3" s="10"/>
      <c r="B3" s="11" t="s">
        <v>29</v>
      </c>
      <c r="C3" s="11" t="s">
        <v>67</v>
      </c>
      <c r="D3" s="26" t="s">
        <v>68</v>
      </c>
      <c r="E3" s="26" t="s">
        <v>69</v>
      </c>
      <c r="F3" s="26" t="s">
        <v>70</v>
      </c>
      <c r="G3" s="11" t="s">
        <v>71</v>
      </c>
      <c r="H3" s="11" t="s">
        <v>72</v>
      </c>
      <c r="I3" s="11" t="s">
        <v>73</v>
      </c>
      <c r="J3" s="11" t="s">
        <v>74</v>
      </c>
      <c r="K3" s="11" t="s">
        <v>75</v>
      </c>
      <c r="L3" s="11" t="s">
        <v>76</v>
      </c>
      <c r="M3" s="11" t="s">
        <v>77</v>
      </c>
      <c r="N3" s="11" t="s">
        <v>78</v>
      </c>
      <c r="O3" s="11" t="s">
        <v>79</v>
      </c>
      <c r="P3" s="11" t="s">
        <v>80</v>
      </c>
      <c r="Q3" s="11" t="s">
        <v>81</v>
      </c>
      <c r="R3" s="11" t="s">
        <v>82</v>
      </c>
      <c r="S3" s="11" t="s">
        <v>83</v>
      </c>
      <c r="T3" s="11" t="s">
        <v>84</v>
      </c>
      <c r="U3" s="11" t="s">
        <v>85</v>
      </c>
      <c r="V3" s="11" t="s">
        <v>86</v>
      </c>
      <c r="W3" s="11" t="s">
        <v>87</v>
      </c>
      <c r="X3" s="11" t="s">
        <v>88</v>
      </c>
      <c r="Y3" s="11" t="s">
        <v>89</v>
      </c>
      <c r="Z3" s="11" t="s">
        <v>90</v>
      </c>
      <c r="AA3" s="11" t="s">
        <v>91</v>
      </c>
      <c r="AB3" s="12"/>
    </row>
    <row r="4" spans="1:28" ht="20.100000000000001" customHeight="1" x14ac:dyDescent="0.3">
      <c r="A4" s="13" t="s">
        <v>1</v>
      </c>
      <c r="B4" s="37">
        <v>0</v>
      </c>
      <c r="C4" s="37">
        <v>-7.1999999999999993</v>
      </c>
      <c r="D4" s="37">
        <v>4.2</v>
      </c>
      <c r="E4" s="37">
        <v>-1.7999999999999998</v>
      </c>
      <c r="F4" s="37">
        <v>-7.6</v>
      </c>
      <c r="G4" s="37">
        <v>13.833333333333332</v>
      </c>
      <c r="H4" s="37">
        <v>0.59999999999999964</v>
      </c>
      <c r="I4" s="37">
        <v>-1.5</v>
      </c>
      <c r="J4" s="37">
        <v>3.5</v>
      </c>
      <c r="K4" s="37">
        <v>5.8</v>
      </c>
      <c r="L4" s="37">
        <v>3.4</v>
      </c>
      <c r="M4" s="37">
        <v>10.4</v>
      </c>
      <c r="N4" s="37">
        <v>1.4000000000000004</v>
      </c>
      <c r="O4" s="37">
        <v>-2</v>
      </c>
      <c r="P4" s="37">
        <v>6.8</v>
      </c>
      <c r="Q4" s="37">
        <v>6.8</v>
      </c>
      <c r="R4" s="37">
        <v>1.5999999999999996</v>
      </c>
      <c r="S4" s="37">
        <v>11.8</v>
      </c>
      <c r="T4" s="37">
        <v>9.6</v>
      </c>
      <c r="U4" s="37">
        <v>10.6</v>
      </c>
      <c r="V4" s="37">
        <v>1</v>
      </c>
      <c r="W4" s="37">
        <v>-0.40000000000000036</v>
      </c>
      <c r="X4" s="37">
        <v>11</v>
      </c>
      <c r="Y4" s="37">
        <v>5.2</v>
      </c>
      <c r="Z4" s="37">
        <v>3.6</v>
      </c>
      <c r="AA4" s="37">
        <v>7.6</v>
      </c>
      <c r="AB4" s="14" t="s">
        <v>1</v>
      </c>
    </row>
    <row r="5" spans="1:28" ht="20.100000000000001" customHeight="1" x14ac:dyDescent="0.3">
      <c r="A5" s="13" t="s">
        <v>2</v>
      </c>
      <c r="B5" s="37">
        <v>0</v>
      </c>
      <c r="C5" s="37">
        <v>-0.59999999999999964</v>
      </c>
      <c r="D5" s="37">
        <v>4.6000000000000005</v>
      </c>
      <c r="E5" s="37">
        <v>2.4000000000000004</v>
      </c>
      <c r="F5" s="37">
        <v>9.4</v>
      </c>
      <c r="G5" s="37">
        <v>14.066666666666666</v>
      </c>
      <c r="H5" s="37">
        <v>6.8000000000000007</v>
      </c>
      <c r="I5" s="37">
        <v>-2.0999999999999996</v>
      </c>
      <c r="J5" s="37">
        <v>10.233333333333334</v>
      </c>
      <c r="K5" s="37">
        <v>4</v>
      </c>
      <c r="L5" s="37">
        <v>5.2</v>
      </c>
      <c r="M5" s="37">
        <v>-2</v>
      </c>
      <c r="N5" s="37">
        <v>1.6000000000000005</v>
      </c>
      <c r="O5" s="37">
        <v>6.6000000000000005</v>
      </c>
      <c r="P5" s="37">
        <v>7</v>
      </c>
      <c r="Q5" s="37">
        <v>13.2</v>
      </c>
      <c r="R5" s="37">
        <v>9.6000000000000014</v>
      </c>
      <c r="S5" s="37">
        <v>11.2</v>
      </c>
      <c r="T5" s="37">
        <v>11.600000000000001</v>
      </c>
      <c r="U5" s="37">
        <v>2</v>
      </c>
      <c r="V5" s="37">
        <v>3.8000000000000003</v>
      </c>
      <c r="W5" s="37">
        <v>6.6000000000000005</v>
      </c>
      <c r="X5" s="37">
        <v>5.6000000000000005</v>
      </c>
      <c r="Y5" s="37">
        <v>5</v>
      </c>
      <c r="Z5" s="37">
        <v>3.2</v>
      </c>
      <c r="AA5" s="37">
        <v>12</v>
      </c>
      <c r="AB5" s="14" t="s">
        <v>2</v>
      </c>
    </row>
    <row r="6" spans="1:28" ht="20.100000000000001" customHeight="1" x14ac:dyDescent="0.3">
      <c r="A6" s="13" t="s">
        <v>92</v>
      </c>
      <c r="B6" s="37">
        <v>0</v>
      </c>
      <c r="C6" s="37">
        <v>-12.8</v>
      </c>
      <c r="D6" s="37">
        <v>4</v>
      </c>
      <c r="E6" s="37">
        <v>-9</v>
      </c>
      <c r="F6" s="37">
        <v>-1.2000000000000002</v>
      </c>
      <c r="G6" s="37">
        <v>17.5</v>
      </c>
      <c r="H6" s="37">
        <v>-3.4000000000000004</v>
      </c>
      <c r="I6" s="37">
        <v>0.75</v>
      </c>
      <c r="J6" s="37">
        <v>1.5</v>
      </c>
      <c r="K6" s="37">
        <v>-2</v>
      </c>
      <c r="L6" s="37">
        <v>4</v>
      </c>
      <c r="M6" s="37">
        <v>2.8</v>
      </c>
      <c r="N6" s="37">
        <v>-1</v>
      </c>
      <c r="O6" s="37">
        <v>6.4</v>
      </c>
      <c r="P6" s="37">
        <v>-0.19999999999999996</v>
      </c>
      <c r="Q6" s="37">
        <v>5</v>
      </c>
      <c r="R6" s="37">
        <v>0.6</v>
      </c>
      <c r="S6" s="37">
        <v>18.8</v>
      </c>
      <c r="T6" s="37">
        <v>-0.60000000000000009</v>
      </c>
      <c r="U6" s="37">
        <v>7.2</v>
      </c>
      <c r="V6" s="37">
        <v>-8.4</v>
      </c>
      <c r="W6" s="37">
        <v>-0.60000000000000009</v>
      </c>
      <c r="X6" s="37">
        <v>1.4</v>
      </c>
      <c r="Y6" s="37">
        <v>2</v>
      </c>
      <c r="Z6" s="37">
        <v>-8.8000000000000007</v>
      </c>
      <c r="AA6" s="37">
        <v>8.1999999999999993</v>
      </c>
      <c r="AB6" s="14" t="s">
        <v>3</v>
      </c>
    </row>
    <row r="7" spans="1:28" ht="20.100000000000001" customHeight="1" x14ac:dyDescent="0.3">
      <c r="A7" s="13" t="s">
        <v>93</v>
      </c>
      <c r="B7" s="37">
        <v>0</v>
      </c>
      <c r="C7" s="37">
        <v>-12.8</v>
      </c>
      <c r="D7" s="37">
        <v>2</v>
      </c>
      <c r="E7" s="37">
        <v>-16.600000000000001</v>
      </c>
      <c r="F7" s="37">
        <v>-12.399999999999999</v>
      </c>
      <c r="G7" s="37">
        <v>5.6333333333333337</v>
      </c>
      <c r="H7" s="37">
        <v>-11.399999999999999</v>
      </c>
      <c r="I7" s="37">
        <v>-11.2</v>
      </c>
      <c r="J7" s="37">
        <v>-6.5333333333333332</v>
      </c>
      <c r="K7" s="37">
        <v>-3.8000000000000003</v>
      </c>
      <c r="L7" s="37">
        <v>-0.20000000000000018</v>
      </c>
      <c r="M7" s="37">
        <v>-1.4000000000000001</v>
      </c>
      <c r="N7" s="37">
        <v>-5.6</v>
      </c>
      <c r="O7" s="37">
        <v>-4.2</v>
      </c>
      <c r="P7" s="37">
        <v>0.39999999999999991</v>
      </c>
      <c r="Q7" s="37">
        <v>0.19999999999999973</v>
      </c>
      <c r="R7" s="37">
        <v>-4.4000000000000004</v>
      </c>
      <c r="S7" s="37">
        <v>3.3999999999999995</v>
      </c>
      <c r="T7" s="37">
        <v>-0.60000000000000009</v>
      </c>
      <c r="U7" s="37">
        <v>1.2000000000000002</v>
      </c>
      <c r="V7" s="37">
        <v>-11</v>
      </c>
      <c r="W7" s="37">
        <v>-9.4</v>
      </c>
      <c r="X7" s="37">
        <v>-14.2</v>
      </c>
      <c r="Y7" s="37">
        <v>-8</v>
      </c>
      <c r="Z7" s="37">
        <v>-3</v>
      </c>
      <c r="AA7" s="37">
        <v>-5.2</v>
      </c>
      <c r="AB7" s="14" t="s">
        <v>93</v>
      </c>
    </row>
    <row r="8" spans="1:28" ht="20.100000000000001" customHeight="1" x14ac:dyDescent="0.3">
      <c r="A8" s="13" t="s">
        <v>4</v>
      </c>
      <c r="B8" s="37">
        <v>0</v>
      </c>
      <c r="C8" s="37">
        <v>-19.600000000000001</v>
      </c>
      <c r="D8" s="37">
        <v>1.5999999999999996</v>
      </c>
      <c r="E8" s="37">
        <v>-12.2</v>
      </c>
      <c r="F8" s="37">
        <v>-8.6</v>
      </c>
      <c r="G8" s="37">
        <v>4.5</v>
      </c>
      <c r="H8" s="37">
        <v>-10.8</v>
      </c>
      <c r="I8" s="37">
        <v>-10.75</v>
      </c>
      <c r="J8" s="37">
        <v>1.666666666666667</v>
      </c>
      <c r="K8" s="37">
        <v>-2.8</v>
      </c>
      <c r="L8" s="37">
        <v>-3.8</v>
      </c>
      <c r="M8" s="37">
        <v>3</v>
      </c>
      <c r="N8" s="37">
        <v>-6.4</v>
      </c>
      <c r="O8" s="37">
        <v>1.4000000000000004</v>
      </c>
      <c r="P8" s="37">
        <v>-4.4000000000000004</v>
      </c>
      <c r="Q8" s="37">
        <v>2.8</v>
      </c>
      <c r="R8" s="37">
        <v>-5</v>
      </c>
      <c r="S8" s="37">
        <v>-4</v>
      </c>
      <c r="T8" s="37">
        <v>1</v>
      </c>
      <c r="U8" s="37">
        <v>3</v>
      </c>
      <c r="V8" s="37">
        <v>-0.60000000000000009</v>
      </c>
      <c r="W8" s="37">
        <v>-7.8</v>
      </c>
      <c r="X8" s="37">
        <v>-4</v>
      </c>
      <c r="Y8" s="37">
        <v>-9.8000000000000007</v>
      </c>
      <c r="Z8" s="37">
        <v>-14.4</v>
      </c>
      <c r="AA8" s="37">
        <v>-1.2</v>
      </c>
      <c r="AB8" s="14" t="s">
        <v>4</v>
      </c>
    </row>
    <row r="9" spans="1:28" ht="20.100000000000001" customHeight="1" x14ac:dyDescent="0.3">
      <c r="A9" s="13" t="s">
        <v>5</v>
      </c>
      <c r="B9" s="37">
        <v>0</v>
      </c>
      <c r="C9" s="37">
        <v>-22.2</v>
      </c>
      <c r="D9" s="37">
        <v>-8.6</v>
      </c>
      <c r="E9" s="37">
        <v>-14.6</v>
      </c>
      <c r="F9" s="37">
        <v>-28.2</v>
      </c>
      <c r="G9" s="37">
        <v>-2.4333333333333336</v>
      </c>
      <c r="H9" s="37">
        <v>-12.6</v>
      </c>
      <c r="I9" s="37">
        <v>-17.100000000000001</v>
      </c>
      <c r="J9" s="37">
        <v>-18.266666666666666</v>
      </c>
      <c r="K9" s="37">
        <v>-14.8</v>
      </c>
      <c r="L9" s="37">
        <v>-22.2</v>
      </c>
      <c r="M9" s="37">
        <v>-10.6</v>
      </c>
      <c r="N9" s="37">
        <v>-21.4</v>
      </c>
      <c r="O9" s="37">
        <v>-11.4</v>
      </c>
      <c r="P9" s="37">
        <v>-8.3999999999999986</v>
      </c>
      <c r="Q9" s="37">
        <v>-9.3999999999999986</v>
      </c>
      <c r="R9" s="37">
        <v>-16</v>
      </c>
      <c r="S9" s="37">
        <v>-4.8</v>
      </c>
      <c r="T9" s="37">
        <v>-18.399999999999999</v>
      </c>
      <c r="U9" s="37">
        <v>-8.1999999999999993</v>
      </c>
      <c r="V9" s="37">
        <v>-11.6</v>
      </c>
      <c r="W9" s="37">
        <v>-18.600000000000001</v>
      </c>
      <c r="X9" s="37">
        <v>-16.399999999999999</v>
      </c>
      <c r="Y9" s="37">
        <v>-17.399999999999999</v>
      </c>
      <c r="Z9" s="37">
        <v>-19.399999999999999</v>
      </c>
      <c r="AA9" s="37">
        <v>-14.4</v>
      </c>
      <c r="AB9" s="14" t="s">
        <v>5</v>
      </c>
    </row>
    <row r="10" spans="1:28" ht="20.100000000000001" customHeight="1" x14ac:dyDescent="0.3">
      <c r="A10" s="13" t="s">
        <v>6</v>
      </c>
      <c r="B10" s="37">
        <v>0</v>
      </c>
      <c r="C10" s="37">
        <v>7</v>
      </c>
      <c r="D10" s="37">
        <v>11.2</v>
      </c>
      <c r="E10" s="37">
        <v>0</v>
      </c>
      <c r="F10" s="37">
        <v>-3.5999999999999996</v>
      </c>
      <c r="G10" s="37">
        <v>10.933333333333334</v>
      </c>
      <c r="H10" s="37">
        <v>3.1999999999999993</v>
      </c>
      <c r="I10" s="37">
        <v>9.9999999999999645E-2</v>
      </c>
      <c r="J10" s="37">
        <v>10.266666666666666</v>
      </c>
      <c r="K10" s="37">
        <v>7.3999999999999995</v>
      </c>
      <c r="L10" s="37">
        <v>-0.80000000000000071</v>
      </c>
      <c r="M10" s="37">
        <v>10</v>
      </c>
      <c r="N10" s="37">
        <v>3.1999999999999993</v>
      </c>
      <c r="O10" s="37">
        <v>7.6</v>
      </c>
      <c r="P10" s="37">
        <v>10.199999999999999</v>
      </c>
      <c r="Q10" s="37">
        <v>19</v>
      </c>
      <c r="R10" s="37">
        <v>14</v>
      </c>
      <c r="S10" s="37">
        <v>18.399999999999999</v>
      </c>
      <c r="T10" s="37">
        <v>10.8</v>
      </c>
      <c r="U10" s="37">
        <v>16.600000000000001</v>
      </c>
      <c r="V10" s="37">
        <v>1.5999999999999996</v>
      </c>
      <c r="W10" s="37">
        <v>0.79999999999999982</v>
      </c>
      <c r="X10" s="37">
        <v>10.6</v>
      </c>
      <c r="Y10" s="37">
        <v>7.8</v>
      </c>
      <c r="Z10" s="37">
        <v>7.1999999999999993</v>
      </c>
      <c r="AA10" s="37">
        <v>11.2</v>
      </c>
      <c r="AB10" s="14" t="s">
        <v>6</v>
      </c>
    </row>
    <row r="11" spans="1:28" ht="20.100000000000001" customHeight="1" x14ac:dyDescent="0.3">
      <c r="A11" s="13" t="s">
        <v>7</v>
      </c>
      <c r="B11" s="37">
        <v>0</v>
      </c>
      <c r="C11" s="37">
        <v>-4.4000000000000004</v>
      </c>
      <c r="D11" s="37">
        <v>2.4</v>
      </c>
      <c r="E11" s="37">
        <v>-13.4</v>
      </c>
      <c r="F11" s="37">
        <v>-19.599999999999998</v>
      </c>
      <c r="G11" s="37">
        <v>3.4333333333333336</v>
      </c>
      <c r="H11" s="37">
        <v>4.3999999999999995</v>
      </c>
      <c r="I11" s="37">
        <v>-3.4</v>
      </c>
      <c r="J11" s="37">
        <v>1.4333333333333331</v>
      </c>
      <c r="K11" s="37">
        <v>-3.1999999999999997</v>
      </c>
      <c r="L11" s="37">
        <v>-0.60000000000000009</v>
      </c>
      <c r="M11" s="37">
        <v>2.6</v>
      </c>
      <c r="N11" s="37">
        <v>-5.2</v>
      </c>
      <c r="O11" s="37">
        <v>0.19999999999999996</v>
      </c>
      <c r="P11" s="37">
        <v>6</v>
      </c>
      <c r="Q11" s="37">
        <v>9.6</v>
      </c>
      <c r="R11" s="37">
        <v>-2.8</v>
      </c>
      <c r="S11" s="37">
        <v>0.99999999999999989</v>
      </c>
      <c r="T11" s="37">
        <v>-1</v>
      </c>
      <c r="U11" s="37">
        <v>0.79999999999999993</v>
      </c>
      <c r="V11" s="37">
        <v>-1</v>
      </c>
      <c r="W11" s="37">
        <v>-5.2</v>
      </c>
      <c r="X11" s="37">
        <v>3</v>
      </c>
      <c r="Y11" s="37">
        <v>-2.2000000000000002</v>
      </c>
      <c r="Z11" s="37">
        <v>-4.4000000000000004</v>
      </c>
      <c r="AA11" s="37">
        <v>-1</v>
      </c>
      <c r="AB11" s="14" t="s">
        <v>7</v>
      </c>
    </row>
    <row r="12" spans="1:28" ht="20.100000000000001" customHeight="1" x14ac:dyDescent="0.3">
      <c r="A12" s="13" t="s">
        <v>8</v>
      </c>
      <c r="B12" s="37">
        <v>0</v>
      </c>
      <c r="C12" s="37">
        <v>-7.8</v>
      </c>
      <c r="D12" s="37">
        <v>5.6000000000000005</v>
      </c>
      <c r="E12" s="37">
        <v>-9.6</v>
      </c>
      <c r="F12" s="37">
        <v>-10.199999999999999</v>
      </c>
      <c r="G12" s="37">
        <v>-2.4666666666666663</v>
      </c>
      <c r="H12" s="37">
        <v>-5.8</v>
      </c>
      <c r="I12" s="37">
        <v>-9.8000000000000007</v>
      </c>
      <c r="J12" s="37">
        <v>-0.29999999999999982</v>
      </c>
      <c r="K12" s="37">
        <v>-3.5999999999999996</v>
      </c>
      <c r="L12" s="37">
        <v>-7</v>
      </c>
      <c r="M12" s="37">
        <v>1</v>
      </c>
      <c r="N12" s="37">
        <v>-3.4</v>
      </c>
      <c r="O12" s="37">
        <v>-6</v>
      </c>
      <c r="P12" s="37">
        <v>1</v>
      </c>
      <c r="Q12" s="37">
        <v>-2.4</v>
      </c>
      <c r="R12" s="37">
        <v>-5.4</v>
      </c>
      <c r="S12" s="37">
        <v>5.8</v>
      </c>
      <c r="T12" s="37">
        <v>0.40000000000000036</v>
      </c>
      <c r="U12" s="37">
        <v>-1.1999999999999997</v>
      </c>
      <c r="V12" s="37">
        <v>4.4000000000000004</v>
      </c>
      <c r="W12" s="37">
        <v>5.2</v>
      </c>
      <c r="X12" s="37">
        <v>0</v>
      </c>
      <c r="Y12" s="37">
        <v>-5.6</v>
      </c>
      <c r="Z12" s="37">
        <v>-16.2</v>
      </c>
      <c r="AA12" s="37">
        <v>-4.8</v>
      </c>
      <c r="AB12" s="14" t="s">
        <v>8</v>
      </c>
    </row>
    <row r="13" spans="1:28" ht="20.100000000000001" customHeight="1" x14ac:dyDescent="0.3">
      <c r="A13" s="13" t="s">
        <v>9</v>
      </c>
      <c r="B13" s="37">
        <v>0</v>
      </c>
      <c r="C13" s="37">
        <v>-1.2000000000000002</v>
      </c>
      <c r="D13" s="37">
        <v>-3</v>
      </c>
      <c r="E13" s="37">
        <v>-6.4</v>
      </c>
      <c r="F13" s="37">
        <v>-8.1999999999999993</v>
      </c>
      <c r="G13" s="37">
        <v>0.16666666666666696</v>
      </c>
      <c r="H13" s="37">
        <v>-4.8</v>
      </c>
      <c r="I13" s="37">
        <v>-7.5</v>
      </c>
      <c r="J13" s="37">
        <v>-3.3333333333333335</v>
      </c>
      <c r="K13" s="37">
        <v>1.4000000000000004</v>
      </c>
      <c r="L13" s="37">
        <v>-7.4</v>
      </c>
      <c r="M13" s="37">
        <v>-6</v>
      </c>
      <c r="N13" s="37">
        <v>-15.8</v>
      </c>
      <c r="O13" s="37">
        <v>-4</v>
      </c>
      <c r="P13" s="37">
        <v>2.8</v>
      </c>
      <c r="Q13" s="37">
        <v>1.7999999999999998</v>
      </c>
      <c r="R13" s="37">
        <v>3.8</v>
      </c>
      <c r="S13" s="37">
        <v>5.6</v>
      </c>
      <c r="T13" s="37">
        <v>-7.4</v>
      </c>
      <c r="U13" s="37">
        <v>-5.8</v>
      </c>
      <c r="V13" s="37">
        <v>-4.5999999999999996</v>
      </c>
      <c r="W13" s="37">
        <v>-5.6</v>
      </c>
      <c r="X13" s="37">
        <v>-0.60000000000000009</v>
      </c>
      <c r="Y13" s="37">
        <v>3.2</v>
      </c>
      <c r="Z13" s="37">
        <v>-7.6</v>
      </c>
      <c r="AA13" s="37">
        <v>1.4000000000000004</v>
      </c>
      <c r="AB13" s="14" t="s">
        <v>9</v>
      </c>
    </row>
    <row r="14" spans="1:28" ht="20.100000000000001" customHeight="1" x14ac:dyDescent="0.3">
      <c r="A14" s="13" t="s">
        <v>10</v>
      </c>
      <c r="B14" s="37">
        <v>0</v>
      </c>
      <c r="C14" s="37">
        <v>12.399999999999999</v>
      </c>
      <c r="D14" s="37">
        <v>-2.1999999999999997</v>
      </c>
      <c r="E14" s="37">
        <v>-2.8</v>
      </c>
      <c r="F14" s="37">
        <v>-12.8</v>
      </c>
      <c r="G14" s="37">
        <v>11.366666666666667</v>
      </c>
      <c r="H14" s="37">
        <v>12</v>
      </c>
      <c r="I14" s="37">
        <v>-11.05</v>
      </c>
      <c r="J14" s="37">
        <v>-5.9666666666666668</v>
      </c>
      <c r="K14" s="37">
        <v>-2.8</v>
      </c>
      <c r="L14" s="37">
        <v>1.6000000000000005</v>
      </c>
      <c r="M14" s="37">
        <v>3.2</v>
      </c>
      <c r="N14" s="37">
        <v>-12.399999999999999</v>
      </c>
      <c r="O14" s="37">
        <v>5.6000000000000005</v>
      </c>
      <c r="P14" s="37">
        <v>-2.1999999999999997</v>
      </c>
      <c r="Q14" s="37">
        <v>3.6000000000000005</v>
      </c>
      <c r="R14" s="37">
        <v>30.400000000000002</v>
      </c>
      <c r="S14" s="37">
        <v>9.1999999999999993</v>
      </c>
      <c r="T14" s="37">
        <v>-7.6</v>
      </c>
      <c r="U14" s="37">
        <v>0.40000000000000036</v>
      </c>
      <c r="V14" s="37">
        <v>1</v>
      </c>
      <c r="W14" s="37">
        <v>-11.600000000000001</v>
      </c>
      <c r="X14" s="37">
        <v>-4.8</v>
      </c>
      <c r="Y14" s="37">
        <v>12.2</v>
      </c>
      <c r="Z14" s="37">
        <v>-4.5999999999999996</v>
      </c>
      <c r="AA14" s="37">
        <v>4.4000000000000004</v>
      </c>
      <c r="AB14" s="14" t="s">
        <v>10</v>
      </c>
    </row>
    <row r="15" spans="1:28" ht="20.100000000000001" customHeight="1" x14ac:dyDescent="0.3">
      <c r="A15" s="13" t="s">
        <v>11</v>
      </c>
      <c r="B15" s="37">
        <v>0</v>
      </c>
      <c r="C15" s="37">
        <v>8.8000000000000007</v>
      </c>
      <c r="D15" s="37">
        <v>3.5999999999999996</v>
      </c>
      <c r="E15" s="37">
        <v>-4</v>
      </c>
      <c r="F15" s="37">
        <v>-10.799999999999999</v>
      </c>
      <c r="G15" s="37">
        <v>11.633333333333335</v>
      </c>
      <c r="H15" s="37">
        <v>0.20000000000000007</v>
      </c>
      <c r="I15" s="37">
        <v>-4.7</v>
      </c>
      <c r="J15" s="37">
        <v>-3.0333333333333332</v>
      </c>
      <c r="K15" s="37">
        <v>2.6</v>
      </c>
      <c r="L15" s="37">
        <v>8.6</v>
      </c>
      <c r="M15" s="37">
        <v>1</v>
      </c>
      <c r="N15" s="37">
        <v>-0.39999999999999991</v>
      </c>
      <c r="O15" s="37">
        <v>12.8</v>
      </c>
      <c r="P15" s="37">
        <v>4.4000000000000004</v>
      </c>
      <c r="Q15" s="37">
        <v>-2.5999999999999996</v>
      </c>
      <c r="R15" s="37">
        <v>18.600000000000001</v>
      </c>
      <c r="S15" s="37">
        <v>14.4</v>
      </c>
      <c r="T15" s="37">
        <v>-0.19999999999999996</v>
      </c>
      <c r="U15" s="37">
        <v>3</v>
      </c>
      <c r="V15" s="37">
        <v>-1.2</v>
      </c>
      <c r="W15" s="37">
        <v>-18</v>
      </c>
      <c r="X15" s="37">
        <v>3</v>
      </c>
      <c r="Y15" s="37">
        <v>-6</v>
      </c>
      <c r="Z15" s="37">
        <v>13</v>
      </c>
      <c r="AA15" s="37">
        <v>11.4</v>
      </c>
      <c r="AB15" s="14" t="s">
        <v>11</v>
      </c>
    </row>
    <row r="16" spans="1:28" ht="20.100000000000001" customHeight="1" x14ac:dyDescent="0.3">
      <c r="A16" s="13" t="s">
        <v>12</v>
      </c>
      <c r="B16" s="37">
        <v>0</v>
      </c>
      <c r="C16" s="37">
        <v>-5</v>
      </c>
      <c r="D16" s="37">
        <v>-7</v>
      </c>
      <c r="E16" s="37">
        <v>-8.4</v>
      </c>
      <c r="F16" s="37">
        <v>-12.2</v>
      </c>
      <c r="G16" s="37">
        <v>12.2</v>
      </c>
      <c r="H16" s="37">
        <v>13</v>
      </c>
      <c r="I16" s="37">
        <v>-9.5500000000000007</v>
      </c>
      <c r="J16" s="37">
        <v>-1.4666666666666668</v>
      </c>
      <c r="K16" s="37">
        <v>-1.3999999999999995</v>
      </c>
      <c r="L16" s="37">
        <v>-2.8</v>
      </c>
      <c r="M16" s="37">
        <v>-4.8</v>
      </c>
      <c r="N16" s="37">
        <v>-1</v>
      </c>
      <c r="O16" s="37">
        <v>8.1999999999999993</v>
      </c>
      <c r="P16" s="37">
        <v>-5.2</v>
      </c>
      <c r="Q16" s="37">
        <v>-4.1999999999999993</v>
      </c>
      <c r="R16" s="37">
        <v>21.2</v>
      </c>
      <c r="S16" s="37">
        <v>6.3999999999999995</v>
      </c>
      <c r="T16" s="37">
        <v>-4.1999999999999993</v>
      </c>
      <c r="U16" s="37">
        <v>1</v>
      </c>
      <c r="V16" s="37">
        <v>-6.2</v>
      </c>
      <c r="W16" s="37">
        <v>-17.399999999999999</v>
      </c>
      <c r="X16" s="37">
        <v>-2.8</v>
      </c>
      <c r="Y16" s="37">
        <v>-6</v>
      </c>
      <c r="Z16" s="37">
        <v>-13</v>
      </c>
      <c r="AA16" s="37">
        <v>0.60000000000000053</v>
      </c>
      <c r="AB16" s="14" t="s">
        <v>12</v>
      </c>
    </row>
    <row r="17" spans="1:28" ht="20.100000000000001" customHeight="1" x14ac:dyDescent="0.3">
      <c r="A17" s="13" t="s">
        <v>13</v>
      </c>
      <c r="B17" s="37">
        <v>0</v>
      </c>
      <c r="C17" s="37">
        <v>4.6000000000000005</v>
      </c>
      <c r="D17" s="37">
        <v>-7.8</v>
      </c>
      <c r="E17" s="37">
        <v>-9.2000000000000011</v>
      </c>
      <c r="F17" s="37">
        <v>-7.8</v>
      </c>
      <c r="G17" s="37">
        <v>7.0333333333333332</v>
      </c>
      <c r="H17" s="37">
        <v>13.399999999999999</v>
      </c>
      <c r="I17" s="37">
        <v>-3.55</v>
      </c>
      <c r="J17" s="37">
        <v>-3.8</v>
      </c>
      <c r="K17" s="37">
        <v>2.4000000000000004</v>
      </c>
      <c r="L17" s="37">
        <v>6.2</v>
      </c>
      <c r="M17" s="37">
        <v>9.1999999999999993</v>
      </c>
      <c r="N17" s="37">
        <v>0</v>
      </c>
      <c r="O17" s="37">
        <v>15</v>
      </c>
      <c r="P17" s="37">
        <v>8</v>
      </c>
      <c r="Q17" s="37">
        <v>-3.1999999999999997</v>
      </c>
      <c r="R17" s="37">
        <v>15.6</v>
      </c>
      <c r="S17" s="37">
        <v>13.6</v>
      </c>
      <c r="T17" s="37">
        <v>-1.4000000000000001</v>
      </c>
      <c r="U17" s="37">
        <v>8.7999999999999989</v>
      </c>
      <c r="V17" s="37">
        <v>4.2</v>
      </c>
      <c r="W17" s="37">
        <v>-3</v>
      </c>
      <c r="X17" s="37">
        <v>-2.4</v>
      </c>
      <c r="Y17" s="37">
        <v>4</v>
      </c>
      <c r="Z17" s="37">
        <v>-4.3999999999999995</v>
      </c>
      <c r="AA17" s="37">
        <v>2.8000000000000003</v>
      </c>
      <c r="AB17" s="14" t="s">
        <v>13</v>
      </c>
    </row>
    <row r="18" spans="1:28" ht="20.100000000000001" customHeight="1" x14ac:dyDescent="0.3">
      <c r="A18" s="13" t="s">
        <v>14</v>
      </c>
      <c r="B18" s="37">
        <v>0</v>
      </c>
      <c r="C18" s="37">
        <v>10.6</v>
      </c>
      <c r="D18" s="37">
        <v>19.2</v>
      </c>
      <c r="E18" s="37">
        <v>5.1999999999999993</v>
      </c>
      <c r="F18" s="37">
        <v>5.1999999999999993</v>
      </c>
      <c r="G18" s="37">
        <v>24.433333333333334</v>
      </c>
      <c r="H18" s="37">
        <v>21.6</v>
      </c>
      <c r="I18" s="37">
        <v>6.85</v>
      </c>
      <c r="J18" s="37">
        <v>8.7666666666666657</v>
      </c>
      <c r="K18" s="37">
        <v>11.2</v>
      </c>
      <c r="L18" s="37">
        <v>10.6</v>
      </c>
      <c r="M18" s="37">
        <v>20.399999999999999</v>
      </c>
      <c r="N18" s="37">
        <v>15.2</v>
      </c>
      <c r="O18" s="37">
        <v>23</v>
      </c>
      <c r="P18" s="37">
        <v>25.799999999999997</v>
      </c>
      <c r="Q18" s="37">
        <v>19</v>
      </c>
      <c r="R18" s="37">
        <v>2.1999999999999993</v>
      </c>
      <c r="S18" s="37">
        <v>24</v>
      </c>
      <c r="T18" s="37">
        <v>12</v>
      </c>
      <c r="U18" s="37">
        <v>12.2</v>
      </c>
      <c r="V18" s="37">
        <v>41</v>
      </c>
      <c r="W18" s="37">
        <v>8.3999999999999986</v>
      </c>
      <c r="X18" s="37">
        <v>17.2</v>
      </c>
      <c r="Y18" s="37">
        <v>8</v>
      </c>
      <c r="Z18" s="37">
        <v>14.2</v>
      </c>
      <c r="AA18" s="37">
        <v>16.600000000000001</v>
      </c>
      <c r="AB18" s="14" t="s">
        <v>14</v>
      </c>
    </row>
    <row r="19" spans="1:28" s="15" customFormat="1" ht="20.100000000000001" customHeight="1" x14ac:dyDescent="0.3">
      <c r="A19" s="13" t="s">
        <v>15</v>
      </c>
      <c r="B19" s="37">
        <v>0</v>
      </c>
      <c r="C19" s="37">
        <v>8</v>
      </c>
      <c r="D19" s="37">
        <v>7.6000000000000005</v>
      </c>
      <c r="E19" s="37">
        <v>-4.2</v>
      </c>
      <c r="F19" s="37">
        <v>-6.3999999999999995</v>
      </c>
      <c r="G19" s="37">
        <v>13.866666666666667</v>
      </c>
      <c r="H19" s="37">
        <v>25</v>
      </c>
      <c r="I19" s="37">
        <v>-6.3</v>
      </c>
      <c r="J19" s="37">
        <v>-3.4666666666666668</v>
      </c>
      <c r="K19" s="37">
        <v>1.2000000000000002</v>
      </c>
      <c r="L19" s="37">
        <v>0.20000000000000018</v>
      </c>
      <c r="M19" s="37">
        <v>6</v>
      </c>
      <c r="N19" s="37">
        <v>-0.59999999999999964</v>
      </c>
      <c r="O19" s="37">
        <v>12.2</v>
      </c>
      <c r="P19" s="37">
        <v>9.4</v>
      </c>
      <c r="Q19" s="37">
        <v>9.8000000000000007</v>
      </c>
      <c r="R19" s="37">
        <v>17.2</v>
      </c>
      <c r="S19" s="37">
        <v>20.2</v>
      </c>
      <c r="T19" s="37">
        <v>-0.59999999999999964</v>
      </c>
      <c r="U19" s="37">
        <v>8.4</v>
      </c>
      <c r="V19" s="37">
        <v>20.2</v>
      </c>
      <c r="W19" s="37">
        <v>-8.6000000000000014</v>
      </c>
      <c r="X19" s="37">
        <v>0.20000000000000018</v>
      </c>
      <c r="Y19" s="37">
        <v>4.4000000000000004</v>
      </c>
      <c r="Z19" s="37">
        <v>1.4000000000000001</v>
      </c>
      <c r="AA19" s="37">
        <v>10.8</v>
      </c>
      <c r="AB19" s="14" t="s">
        <v>15</v>
      </c>
    </row>
    <row r="20" spans="1:28" ht="20.100000000000001" customHeight="1" x14ac:dyDescent="0.3">
      <c r="A20" s="13" t="s">
        <v>16</v>
      </c>
      <c r="B20" s="37">
        <v>0</v>
      </c>
      <c r="C20" s="37">
        <v>-20.799999999999997</v>
      </c>
      <c r="D20" s="37">
        <v>-9.6</v>
      </c>
      <c r="E20" s="37">
        <v>-25.799999999999997</v>
      </c>
      <c r="F20" s="37">
        <v>-24.4</v>
      </c>
      <c r="G20" s="37">
        <v>3.2333333333333343</v>
      </c>
      <c r="H20" s="37">
        <v>0</v>
      </c>
      <c r="I20" s="37">
        <v>-20.350000000000001</v>
      </c>
      <c r="J20" s="37">
        <v>-15.266666666666666</v>
      </c>
      <c r="K20" s="37">
        <v>-12</v>
      </c>
      <c r="L20" s="37">
        <v>-2.5999999999999996</v>
      </c>
      <c r="M20" s="37">
        <v>-10.199999999999999</v>
      </c>
      <c r="N20" s="37">
        <v>-10.199999999999999</v>
      </c>
      <c r="O20" s="37">
        <v>-1.5999999999999996</v>
      </c>
      <c r="P20" s="37">
        <v>-7.1999999999999993</v>
      </c>
      <c r="Q20" s="37">
        <v>-6.6</v>
      </c>
      <c r="R20" s="37">
        <v>2.8000000000000007</v>
      </c>
      <c r="S20" s="37">
        <v>2.2000000000000011</v>
      </c>
      <c r="T20" s="37">
        <v>-9.8000000000000007</v>
      </c>
      <c r="U20" s="37">
        <v>-6.8</v>
      </c>
      <c r="V20" s="37">
        <v>-6.3999999999999995</v>
      </c>
      <c r="W20" s="37">
        <v>-21.6</v>
      </c>
      <c r="X20" s="37">
        <v>-18.8</v>
      </c>
      <c r="Y20" s="37">
        <v>-14.6</v>
      </c>
      <c r="Z20" s="37">
        <v>-21</v>
      </c>
      <c r="AA20" s="37">
        <v>-14.8</v>
      </c>
      <c r="AB20" s="14" t="s">
        <v>16</v>
      </c>
    </row>
    <row r="21" spans="1:28" ht="20.100000000000001" customHeight="1" x14ac:dyDescent="0.3">
      <c r="A21" s="13" t="s">
        <v>17</v>
      </c>
      <c r="B21" s="37">
        <v>0</v>
      </c>
      <c r="C21" s="37">
        <v>9.8000000000000007</v>
      </c>
      <c r="D21" s="37">
        <v>7.3999999999999995</v>
      </c>
      <c r="E21" s="37">
        <v>-5</v>
      </c>
      <c r="F21" s="37">
        <v>6</v>
      </c>
      <c r="G21" s="37">
        <v>10.133333333333335</v>
      </c>
      <c r="H21" s="37">
        <v>5.8</v>
      </c>
      <c r="I21" s="37">
        <v>0.55000000000000004</v>
      </c>
      <c r="J21" s="37">
        <v>-2.2000000000000002</v>
      </c>
      <c r="K21" s="37">
        <v>2.2000000000000002</v>
      </c>
      <c r="L21" s="37">
        <v>21.6</v>
      </c>
      <c r="M21" s="37">
        <v>6.2</v>
      </c>
      <c r="N21" s="37">
        <v>5.2</v>
      </c>
      <c r="O21" s="37">
        <v>7.6</v>
      </c>
      <c r="P21" s="37">
        <v>21.400000000000002</v>
      </c>
      <c r="Q21" s="37">
        <v>-3.8</v>
      </c>
      <c r="R21" s="37">
        <v>17</v>
      </c>
      <c r="S21" s="37">
        <v>18.2</v>
      </c>
      <c r="T21" s="37">
        <v>-2.4000000000000004</v>
      </c>
      <c r="U21" s="37">
        <v>14.4</v>
      </c>
      <c r="V21" s="37">
        <v>14.8</v>
      </c>
      <c r="W21" s="37">
        <v>-7.6000000000000005</v>
      </c>
      <c r="X21" s="37">
        <v>1.2000000000000002</v>
      </c>
      <c r="Y21" s="37">
        <v>7.6</v>
      </c>
      <c r="Z21" s="37">
        <v>7.6</v>
      </c>
      <c r="AA21" s="37">
        <v>5</v>
      </c>
      <c r="AB21" s="14" t="s">
        <v>17</v>
      </c>
    </row>
    <row r="22" spans="1:28" ht="20.100000000000001" customHeight="1" x14ac:dyDescent="0.3">
      <c r="A22" s="13" t="s">
        <v>18</v>
      </c>
      <c r="B22" s="37">
        <v>0</v>
      </c>
      <c r="C22" s="37">
        <v>6.8</v>
      </c>
      <c r="D22" s="37">
        <v>10.6</v>
      </c>
      <c r="E22" s="37">
        <v>5.6</v>
      </c>
      <c r="F22" s="37">
        <v>9.8000000000000007</v>
      </c>
      <c r="G22" s="37">
        <v>49.433333333333302</v>
      </c>
      <c r="H22" s="37">
        <v>23.4</v>
      </c>
      <c r="I22" s="37">
        <v>0.34999999999999964</v>
      </c>
      <c r="J22" s="37">
        <v>1.4333333333333327</v>
      </c>
      <c r="K22" s="37">
        <v>5.1999999999999993</v>
      </c>
      <c r="L22" s="37">
        <v>13.2</v>
      </c>
      <c r="M22" s="37">
        <v>15</v>
      </c>
      <c r="N22" s="37">
        <v>8.4</v>
      </c>
      <c r="O22" s="37">
        <v>17.2</v>
      </c>
      <c r="P22" s="37">
        <v>13.6</v>
      </c>
      <c r="Q22" s="37">
        <v>19</v>
      </c>
      <c r="R22" s="37">
        <v>16</v>
      </c>
      <c r="S22" s="37">
        <v>29.6</v>
      </c>
      <c r="T22" s="37">
        <v>22</v>
      </c>
      <c r="U22" s="37">
        <v>26.799999999999997</v>
      </c>
      <c r="V22" s="37">
        <v>11.6</v>
      </c>
      <c r="W22" s="37">
        <v>3.3999999999999995</v>
      </c>
      <c r="X22" s="37">
        <v>3.5999999999999996</v>
      </c>
      <c r="Y22" s="37">
        <v>7</v>
      </c>
      <c r="Z22" s="37">
        <v>8.6</v>
      </c>
      <c r="AA22" s="37">
        <v>12.8</v>
      </c>
      <c r="AB22" s="14" t="s">
        <v>18</v>
      </c>
    </row>
    <row r="23" spans="1:28" ht="20.100000000000001" customHeight="1" x14ac:dyDescent="0.3">
      <c r="A23" s="13" t="s">
        <v>19</v>
      </c>
      <c r="B23" s="37">
        <v>0</v>
      </c>
      <c r="C23" s="37">
        <v>3.6</v>
      </c>
      <c r="D23" s="37">
        <v>-2.2000000000000002</v>
      </c>
      <c r="E23" s="37">
        <v>-2.2000000000000002</v>
      </c>
      <c r="F23" s="37">
        <v>-5</v>
      </c>
      <c r="G23" s="37">
        <v>9.9</v>
      </c>
      <c r="H23" s="37">
        <v>10.8</v>
      </c>
      <c r="I23" s="37">
        <v>-5.6</v>
      </c>
      <c r="J23" s="37">
        <v>-6.4333333333333336</v>
      </c>
      <c r="K23" s="37">
        <v>-2.4</v>
      </c>
      <c r="L23" s="37">
        <v>10.6</v>
      </c>
      <c r="M23" s="37">
        <v>-0.39999999999999991</v>
      </c>
      <c r="N23" s="37">
        <v>-8.1999999999999993</v>
      </c>
      <c r="O23" s="37">
        <v>13.799999999999999</v>
      </c>
      <c r="P23" s="37">
        <v>12.200000000000001</v>
      </c>
      <c r="Q23" s="37">
        <v>4.8000000000000007</v>
      </c>
      <c r="R23" s="37">
        <v>24.799999999999997</v>
      </c>
      <c r="S23" s="37">
        <v>17.2</v>
      </c>
      <c r="T23" s="37">
        <v>3.6</v>
      </c>
      <c r="U23" s="37">
        <v>9</v>
      </c>
      <c r="V23" s="37">
        <v>14.4</v>
      </c>
      <c r="W23" s="37">
        <v>-3.4000000000000004</v>
      </c>
      <c r="X23" s="37">
        <v>1.9999999999999996</v>
      </c>
      <c r="Y23" s="37">
        <v>2.4</v>
      </c>
      <c r="Z23" s="37">
        <v>2.8000000000000003</v>
      </c>
      <c r="AA23" s="37">
        <v>5.8000000000000007</v>
      </c>
      <c r="AB23" s="14" t="s">
        <v>19</v>
      </c>
    </row>
    <row r="24" spans="1:28" s="19" customFormat="1" ht="20.100000000000001" customHeight="1" x14ac:dyDescent="0.3">
      <c r="A24" s="13" t="s">
        <v>20</v>
      </c>
      <c r="B24" s="37">
        <v>0</v>
      </c>
      <c r="C24" s="37">
        <v>8.8000000000000007</v>
      </c>
      <c r="D24" s="37">
        <v>2.8</v>
      </c>
      <c r="E24" s="37">
        <v>-3.8</v>
      </c>
      <c r="F24" s="37">
        <v>21.4</v>
      </c>
      <c r="G24" s="37">
        <v>8.6666666666666661</v>
      </c>
      <c r="H24" s="37">
        <v>8.6</v>
      </c>
      <c r="I24" s="37">
        <v>-5.25</v>
      </c>
      <c r="J24" s="37">
        <v>-2</v>
      </c>
      <c r="K24" s="37">
        <v>-3</v>
      </c>
      <c r="L24" s="37">
        <v>8.4</v>
      </c>
      <c r="M24" s="37">
        <v>4.5999999999999996</v>
      </c>
      <c r="N24" s="37">
        <v>-4.4000000000000004</v>
      </c>
      <c r="O24" s="37">
        <v>18.600000000000001</v>
      </c>
      <c r="P24" s="37">
        <v>11.2</v>
      </c>
      <c r="Q24" s="37">
        <v>-5.8</v>
      </c>
      <c r="R24" s="37">
        <v>21</v>
      </c>
      <c r="S24" s="37">
        <v>9.6</v>
      </c>
      <c r="T24" s="37">
        <v>0</v>
      </c>
      <c r="U24" s="37">
        <v>19</v>
      </c>
      <c r="V24" s="37">
        <v>22.8</v>
      </c>
      <c r="W24" s="37">
        <v>-11.8</v>
      </c>
      <c r="X24" s="37">
        <v>-2.2000000000000002</v>
      </c>
      <c r="Y24" s="37">
        <v>2.6</v>
      </c>
      <c r="Z24" s="37">
        <v>6.8</v>
      </c>
      <c r="AA24" s="37">
        <v>7.4</v>
      </c>
      <c r="AB24" s="14" t="s">
        <v>20</v>
      </c>
    </row>
    <row r="25" spans="1:28" ht="20.100000000000001" customHeight="1" x14ac:dyDescent="0.3">
      <c r="A25" s="13" t="s">
        <v>21</v>
      </c>
      <c r="B25" s="37">
        <v>0</v>
      </c>
      <c r="C25" s="37">
        <v>21.2</v>
      </c>
      <c r="D25" s="37">
        <v>14.600000000000001</v>
      </c>
      <c r="E25" s="37">
        <v>-5.6000000000000005</v>
      </c>
      <c r="F25" s="37">
        <v>0</v>
      </c>
      <c r="G25" s="37">
        <v>12.8</v>
      </c>
      <c r="H25" s="37">
        <v>15</v>
      </c>
      <c r="I25" s="37">
        <v>5.0000000000000044E-2</v>
      </c>
      <c r="J25" s="37">
        <v>-1.3666666666666665</v>
      </c>
      <c r="K25" s="37">
        <v>2.4</v>
      </c>
      <c r="L25" s="37">
        <v>14</v>
      </c>
      <c r="M25" s="37">
        <v>11</v>
      </c>
      <c r="N25" s="37">
        <v>-6.2</v>
      </c>
      <c r="O25" s="37">
        <v>12.4</v>
      </c>
      <c r="P25" s="37">
        <v>19.8</v>
      </c>
      <c r="Q25" s="37">
        <v>10.600000000000001</v>
      </c>
      <c r="R25" s="37">
        <v>32.6</v>
      </c>
      <c r="S25" s="37">
        <v>21.2</v>
      </c>
      <c r="T25" s="37">
        <v>8.6</v>
      </c>
      <c r="U25" s="37">
        <v>39</v>
      </c>
      <c r="V25" s="37">
        <v>31</v>
      </c>
      <c r="W25" s="37">
        <v>6</v>
      </c>
      <c r="X25" s="37">
        <v>8.2000000000000011</v>
      </c>
      <c r="Y25" s="37">
        <v>5.2</v>
      </c>
      <c r="Z25" s="37">
        <v>21.2</v>
      </c>
      <c r="AA25" s="37">
        <v>13</v>
      </c>
      <c r="AB25" s="14" t="s">
        <v>21</v>
      </c>
    </row>
    <row r="26" spans="1:28" ht="20.100000000000001" customHeight="1" x14ac:dyDescent="0.3">
      <c r="A26" s="13" t="s">
        <v>22</v>
      </c>
      <c r="B26" s="37">
        <v>0</v>
      </c>
      <c r="C26" s="37">
        <v>13.2</v>
      </c>
      <c r="D26" s="37">
        <v>8.8000000000000007</v>
      </c>
      <c r="E26" s="37">
        <v>-14.8</v>
      </c>
      <c r="F26" s="37">
        <v>16.399999999999999</v>
      </c>
      <c r="G26" s="37">
        <v>5.8666666666666663</v>
      </c>
      <c r="H26" s="37">
        <v>8</v>
      </c>
      <c r="I26" s="37">
        <v>-11.8</v>
      </c>
      <c r="J26" s="37">
        <v>9.1999999999999993</v>
      </c>
      <c r="K26" s="37">
        <v>-8.1999999999999993</v>
      </c>
      <c r="L26" s="37">
        <v>9.3999999999999986</v>
      </c>
      <c r="M26" s="37">
        <v>-0.79999999999999982</v>
      </c>
      <c r="N26" s="37">
        <v>-2.2000000000000002</v>
      </c>
      <c r="O26" s="37">
        <v>16.2</v>
      </c>
      <c r="P26" s="37">
        <v>9.5999999999999979</v>
      </c>
      <c r="Q26" s="37">
        <v>-3.5999999999999996</v>
      </c>
      <c r="R26" s="37">
        <v>12.599999999999998</v>
      </c>
      <c r="S26" s="37">
        <v>30.599999999999998</v>
      </c>
      <c r="T26" s="37">
        <v>6.8</v>
      </c>
      <c r="U26" s="37">
        <v>33.400000000000006</v>
      </c>
      <c r="V26" s="37">
        <v>16.399999999999999</v>
      </c>
      <c r="W26" s="37">
        <v>-31</v>
      </c>
      <c r="X26" s="37">
        <v>39.6</v>
      </c>
      <c r="Y26" s="37">
        <v>-2.8</v>
      </c>
      <c r="Z26" s="37">
        <v>3.6000000000000005</v>
      </c>
      <c r="AA26" s="37">
        <v>5.3999999999999995</v>
      </c>
      <c r="AB26" s="14" t="s">
        <v>22</v>
      </c>
    </row>
    <row r="27" spans="1:28" ht="20.100000000000001" customHeight="1" x14ac:dyDescent="0.3">
      <c r="A27" s="13" t="s">
        <v>23</v>
      </c>
      <c r="B27" s="37">
        <v>0</v>
      </c>
      <c r="C27" s="37">
        <v>7.8</v>
      </c>
      <c r="D27" s="37">
        <v>20.6</v>
      </c>
      <c r="E27" s="37">
        <v>-9.8000000000000007</v>
      </c>
      <c r="F27" s="37">
        <v>-12.600000000000001</v>
      </c>
      <c r="G27" s="37">
        <v>16.966666666666669</v>
      </c>
      <c r="H27" s="37">
        <v>8.1999999999999993</v>
      </c>
      <c r="I27" s="37">
        <v>-11.95</v>
      </c>
      <c r="J27" s="37">
        <v>2.2999999999999998</v>
      </c>
      <c r="K27" s="37">
        <v>-2.8000000000000003</v>
      </c>
      <c r="L27" s="37">
        <v>27.2</v>
      </c>
      <c r="M27" s="37">
        <v>-11.8</v>
      </c>
      <c r="N27" s="37">
        <v>3.6000000000000005</v>
      </c>
      <c r="O27" s="37">
        <v>6.2</v>
      </c>
      <c r="P27" s="37">
        <v>9.1999999999999993</v>
      </c>
      <c r="Q27" s="37">
        <v>-10.199999999999999</v>
      </c>
      <c r="R27" s="37">
        <v>22.2</v>
      </c>
      <c r="S27" s="37">
        <v>6.8</v>
      </c>
      <c r="T27" s="37">
        <v>-4.8</v>
      </c>
      <c r="U27" s="37">
        <v>10.600000000000001</v>
      </c>
      <c r="V27" s="37">
        <v>12.8</v>
      </c>
      <c r="W27" s="37">
        <v>-7</v>
      </c>
      <c r="X27" s="37">
        <v>8.8000000000000007</v>
      </c>
      <c r="Y27" s="37">
        <v>-1.2000000000000002</v>
      </c>
      <c r="Z27" s="37">
        <v>3.8</v>
      </c>
      <c r="AA27" s="37">
        <v>0.20000000000000018</v>
      </c>
      <c r="AB27" s="14" t="s">
        <v>23</v>
      </c>
    </row>
    <row r="28" spans="1:28" ht="20.100000000000001" customHeight="1" x14ac:dyDescent="0.3">
      <c r="A28" s="13" t="s">
        <v>24</v>
      </c>
      <c r="B28" s="37">
        <v>0</v>
      </c>
      <c r="C28" s="37">
        <v>2.8</v>
      </c>
      <c r="D28" s="37">
        <v>8.3999999999999986</v>
      </c>
      <c r="E28" s="37">
        <v>-11</v>
      </c>
      <c r="F28" s="37">
        <v>4.2</v>
      </c>
      <c r="G28" s="37">
        <v>17.7</v>
      </c>
      <c r="H28" s="37">
        <v>8.7999999999999989</v>
      </c>
      <c r="I28" s="37">
        <v>-13.55</v>
      </c>
      <c r="J28" s="37">
        <v>0.19999999999999996</v>
      </c>
      <c r="K28" s="37">
        <v>-4.8</v>
      </c>
      <c r="L28" s="37">
        <v>15.599999999999998</v>
      </c>
      <c r="M28" s="37">
        <v>5.6000000000000005</v>
      </c>
      <c r="N28" s="37">
        <v>-7.8</v>
      </c>
      <c r="O28" s="37">
        <v>3.8</v>
      </c>
      <c r="P28" s="37">
        <v>6.6000000000000005</v>
      </c>
      <c r="Q28" s="37">
        <v>-2.8</v>
      </c>
      <c r="R28" s="37">
        <v>30</v>
      </c>
      <c r="S28" s="37">
        <v>11.399999999999999</v>
      </c>
      <c r="T28" s="37">
        <v>5.4</v>
      </c>
      <c r="U28" s="37">
        <v>13.399999999999999</v>
      </c>
      <c r="V28" s="37">
        <v>0</v>
      </c>
      <c r="W28" s="37">
        <v>-24.8</v>
      </c>
      <c r="X28" s="37">
        <v>16</v>
      </c>
      <c r="Y28" s="37">
        <v>2.2000000000000002</v>
      </c>
      <c r="Z28" s="37">
        <v>9.1999999999999993</v>
      </c>
      <c r="AA28" s="37">
        <v>0.59999999999999987</v>
      </c>
      <c r="AB28" s="14" t="s">
        <v>24</v>
      </c>
    </row>
    <row r="29" spans="1:28" ht="20.100000000000001" customHeight="1" x14ac:dyDescent="0.3">
      <c r="A29" s="13" t="s">
        <v>25</v>
      </c>
      <c r="B29" s="37">
        <v>0</v>
      </c>
      <c r="C29" s="37">
        <v>17.8</v>
      </c>
      <c r="D29" s="37">
        <v>19.2</v>
      </c>
      <c r="E29" s="37">
        <v>3.8</v>
      </c>
      <c r="F29" s="37">
        <v>4</v>
      </c>
      <c r="G29" s="37">
        <v>21.166666666666668</v>
      </c>
      <c r="H29" s="37">
        <v>17.399999999999999</v>
      </c>
      <c r="I29" s="37">
        <v>-9.25</v>
      </c>
      <c r="J29" s="37">
        <v>1.5</v>
      </c>
      <c r="K29" s="37">
        <v>3.4</v>
      </c>
      <c r="L29" s="37">
        <v>43</v>
      </c>
      <c r="M29" s="37">
        <v>9.4</v>
      </c>
      <c r="N29" s="37">
        <v>12.4</v>
      </c>
      <c r="O29" s="37">
        <v>34.6</v>
      </c>
      <c r="P29" s="37">
        <v>30.6</v>
      </c>
      <c r="Q29" s="37">
        <v>-0.60000000000000009</v>
      </c>
      <c r="R29" s="37">
        <v>25.6</v>
      </c>
      <c r="S29" s="37">
        <v>25</v>
      </c>
      <c r="T29" s="37">
        <v>19.600000000000001</v>
      </c>
      <c r="U29" s="37">
        <v>16</v>
      </c>
      <c r="V29" s="37">
        <v>35</v>
      </c>
      <c r="W29" s="37">
        <v>-4.5999999999999996</v>
      </c>
      <c r="X29" s="37">
        <v>25.2</v>
      </c>
      <c r="Y29" s="37">
        <v>6.6</v>
      </c>
      <c r="Z29" s="37">
        <v>-4.5999999999999996</v>
      </c>
      <c r="AA29" s="37">
        <v>10.8</v>
      </c>
      <c r="AB29" s="14" t="s">
        <v>25</v>
      </c>
    </row>
    <row r="30" spans="1:28" ht="19.5" customHeight="1" x14ac:dyDescent="0.3">
      <c r="A30" s="13" t="s">
        <v>26</v>
      </c>
      <c r="B30" s="37">
        <v>0</v>
      </c>
      <c r="C30" s="37">
        <v>5.8000000000000007</v>
      </c>
      <c r="D30" s="37">
        <v>18.599999999999998</v>
      </c>
      <c r="E30" s="37">
        <v>-10.199999999999999</v>
      </c>
      <c r="F30" s="37">
        <v>3.6</v>
      </c>
      <c r="G30" s="37">
        <v>24.9</v>
      </c>
      <c r="H30" s="37">
        <v>19.2</v>
      </c>
      <c r="I30" s="37">
        <v>-9.1</v>
      </c>
      <c r="J30" s="37">
        <v>-1.6</v>
      </c>
      <c r="K30" s="37">
        <v>5.6</v>
      </c>
      <c r="L30" s="37">
        <v>27.2</v>
      </c>
      <c r="M30" s="37">
        <v>2.1999999999999997</v>
      </c>
      <c r="N30" s="37">
        <v>-4.4000000000000004</v>
      </c>
      <c r="O30" s="37">
        <v>4.4000000000000004</v>
      </c>
      <c r="P30" s="37">
        <v>8.4</v>
      </c>
      <c r="Q30" s="37">
        <v>3.9999999999999996</v>
      </c>
      <c r="R30" s="37">
        <v>14.799999999999999</v>
      </c>
      <c r="S30" s="37">
        <v>16.399999999999999</v>
      </c>
      <c r="T30" s="37">
        <v>3.6</v>
      </c>
      <c r="U30" s="37">
        <v>6.2000000000000011</v>
      </c>
      <c r="V30" s="37">
        <v>11</v>
      </c>
      <c r="W30" s="37">
        <v>5.2000000000000011</v>
      </c>
      <c r="X30" s="37">
        <v>49.4</v>
      </c>
      <c r="Y30" s="37">
        <v>15.6</v>
      </c>
      <c r="Z30" s="37">
        <v>6.6</v>
      </c>
      <c r="AA30" s="37">
        <v>13.200000000000001</v>
      </c>
      <c r="AB30" s="14" t="s">
        <v>26</v>
      </c>
    </row>
    <row r="31" spans="1:28" ht="21.75" customHeight="1" x14ac:dyDescent="0.3">
      <c r="A31" s="13" t="s">
        <v>27</v>
      </c>
      <c r="B31" s="37">
        <v>0</v>
      </c>
      <c r="C31" s="37">
        <v>10</v>
      </c>
      <c r="D31" s="37">
        <v>-2</v>
      </c>
      <c r="E31" s="37">
        <v>-5.6</v>
      </c>
      <c r="F31" s="37">
        <v>4.4000000000000004</v>
      </c>
      <c r="G31" s="37">
        <v>3</v>
      </c>
      <c r="H31" s="37">
        <v>7</v>
      </c>
      <c r="I31" s="37">
        <v>-2</v>
      </c>
      <c r="J31" s="37">
        <v>-4.333333333333333</v>
      </c>
      <c r="K31" s="37">
        <v>-3</v>
      </c>
      <c r="L31" s="37">
        <v>28.6</v>
      </c>
      <c r="M31" s="37">
        <v>1.7999999999999998</v>
      </c>
      <c r="N31" s="37">
        <v>7.8000000000000007</v>
      </c>
      <c r="O31" s="37">
        <v>6.6</v>
      </c>
      <c r="P31" s="37">
        <v>16.399999999999999</v>
      </c>
      <c r="Q31" s="37">
        <v>1.4000000000000004</v>
      </c>
      <c r="R31" s="37">
        <v>29.200000000000003</v>
      </c>
      <c r="S31" s="37">
        <v>15.8</v>
      </c>
      <c r="T31" s="37">
        <v>4.5999999999999996</v>
      </c>
      <c r="U31" s="37">
        <v>12.600000000000001</v>
      </c>
      <c r="V31" s="37">
        <v>30.200000000000003</v>
      </c>
      <c r="W31" s="37">
        <v>22</v>
      </c>
      <c r="X31" s="37">
        <v>2.1999999999999993</v>
      </c>
      <c r="Y31" s="37">
        <v>30.6</v>
      </c>
      <c r="Z31" s="37">
        <v>1.5999999999999996</v>
      </c>
      <c r="AA31" s="37">
        <v>-3.4</v>
      </c>
      <c r="AB31" s="14" t="s">
        <v>27</v>
      </c>
    </row>
    <row r="32" spans="1:28" ht="20.100000000000001" customHeight="1" x14ac:dyDescent="0.3">
      <c r="A32" s="13" t="s">
        <v>28</v>
      </c>
      <c r="B32" s="37">
        <v>0</v>
      </c>
      <c r="C32" s="37">
        <v>-7.6000000000000005</v>
      </c>
      <c r="D32" s="37">
        <v>-4.6000000000000005</v>
      </c>
      <c r="E32" s="37">
        <v>-16</v>
      </c>
      <c r="F32" s="37">
        <v>-13.2</v>
      </c>
      <c r="G32" s="37">
        <v>13.466666666666667</v>
      </c>
      <c r="H32" s="37">
        <v>11.600000000000001</v>
      </c>
      <c r="I32" s="37">
        <v>-5.45</v>
      </c>
      <c r="J32" s="37">
        <v>-1.0333333333333334</v>
      </c>
      <c r="K32" s="37">
        <v>0</v>
      </c>
      <c r="L32" s="37">
        <v>1</v>
      </c>
      <c r="M32" s="37">
        <v>2.5999999999999996</v>
      </c>
      <c r="N32" s="37">
        <v>1.6</v>
      </c>
      <c r="O32" s="37">
        <v>-0.4</v>
      </c>
      <c r="P32" s="37">
        <v>2</v>
      </c>
      <c r="Q32" s="37">
        <v>-10.199999999999999</v>
      </c>
      <c r="R32" s="37">
        <v>10</v>
      </c>
      <c r="S32" s="37">
        <v>8.8000000000000007</v>
      </c>
      <c r="T32" s="37">
        <v>5.2</v>
      </c>
      <c r="U32" s="37">
        <v>-8.7999999999999989</v>
      </c>
      <c r="V32" s="37">
        <v>-10.6</v>
      </c>
      <c r="W32" s="37">
        <v>-8.6</v>
      </c>
      <c r="X32" s="37">
        <v>-0.4</v>
      </c>
      <c r="Y32" s="37">
        <v>6.8</v>
      </c>
      <c r="Z32" s="37">
        <v>-8.6</v>
      </c>
      <c r="AA32" s="37">
        <v>5</v>
      </c>
      <c r="AB32" s="14" t="s">
        <v>28</v>
      </c>
    </row>
    <row r="33" spans="1:1256" ht="40.5" x14ac:dyDescent="0.2">
      <c r="A33" s="33"/>
      <c r="B33" s="17" t="s">
        <v>29</v>
      </c>
      <c r="C33" s="17" t="s">
        <v>67</v>
      </c>
      <c r="D33" s="28" t="s">
        <v>68</v>
      </c>
      <c r="E33" s="28" t="s">
        <v>69</v>
      </c>
      <c r="F33" s="28" t="s">
        <v>70</v>
      </c>
      <c r="G33" s="17" t="s">
        <v>71</v>
      </c>
      <c r="H33" s="17" t="s">
        <v>72</v>
      </c>
      <c r="I33" s="17" t="s">
        <v>73</v>
      </c>
      <c r="J33" s="17" t="s">
        <v>74</v>
      </c>
      <c r="K33" s="17" t="s">
        <v>75</v>
      </c>
      <c r="L33" s="17" t="s">
        <v>76</v>
      </c>
      <c r="M33" s="17" t="s">
        <v>77</v>
      </c>
      <c r="N33" s="17" t="s">
        <v>78</v>
      </c>
      <c r="O33" s="17" t="s">
        <v>79</v>
      </c>
      <c r="P33" s="17" t="s">
        <v>80</v>
      </c>
      <c r="Q33" s="17" t="s">
        <v>81</v>
      </c>
      <c r="R33" s="17" t="s">
        <v>82</v>
      </c>
      <c r="S33" s="17" t="s">
        <v>83</v>
      </c>
      <c r="T33" s="17" t="s">
        <v>84</v>
      </c>
      <c r="U33" s="17" t="s">
        <v>85</v>
      </c>
      <c r="V33" s="17" t="s">
        <v>86</v>
      </c>
      <c r="W33" s="17" t="s">
        <v>87</v>
      </c>
      <c r="X33" s="17" t="s">
        <v>88</v>
      </c>
      <c r="Y33" s="17" t="s">
        <v>89</v>
      </c>
      <c r="Z33" s="17" t="s">
        <v>90</v>
      </c>
      <c r="AA33" s="17" t="s">
        <v>91</v>
      </c>
      <c r="AB33" s="12"/>
    </row>
    <row r="34" spans="1:1256" ht="39.950000000000003" customHeight="1" x14ac:dyDescent="0.2"/>
    <row r="35" spans="1:1256" ht="20.100000000000001" customHeight="1" x14ac:dyDescent="0.2"/>
    <row r="36" spans="1:1256" ht="20.100000000000001" customHeight="1" x14ac:dyDescent="0.2"/>
    <row r="37" spans="1:1256" ht="20.100000000000001" customHeight="1" x14ac:dyDescent="0.2"/>
    <row r="38" spans="1:1256" ht="20.100000000000001" customHeight="1" x14ac:dyDescent="0.2"/>
    <row r="39" spans="1:1256" s="15" customFormat="1" ht="20.100000000000001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/>
    </row>
    <row r="40" spans="1:1256" s="15" customFormat="1" ht="20.100000000000001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/>
    </row>
    <row r="41" spans="1:1256" s="16" customFormat="1" ht="20.100000000000001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  <c r="APB41" s="15"/>
      <c r="APC41" s="15"/>
      <c r="APD41" s="15"/>
      <c r="APE41" s="15"/>
      <c r="APF41" s="15"/>
      <c r="APG41" s="15"/>
      <c r="APH41" s="15"/>
      <c r="API41" s="15"/>
      <c r="APJ41" s="15"/>
      <c r="APK41" s="15"/>
      <c r="APL41" s="15"/>
      <c r="APM41" s="15"/>
      <c r="APN41" s="15"/>
      <c r="APO41" s="15"/>
      <c r="APP41" s="15"/>
      <c r="APQ41" s="15"/>
      <c r="APR41" s="15"/>
      <c r="APS41" s="15"/>
      <c r="APT41" s="15"/>
      <c r="APU41" s="15"/>
      <c r="APV41" s="15"/>
      <c r="APW41" s="15"/>
      <c r="APX41" s="15"/>
      <c r="APY41" s="15"/>
      <c r="APZ41" s="15"/>
      <c r="AQA41" s="15"/>
      <c r="AQB41" s="15"/>
      <c r="AQC41" s="15"/>
      <c r="AQD41" s="15"/>
      <c r="AQE41" s="15"/>
      <c r="AQF41" s="15"/>
      <c r="AQG41" s="15"/>
      <c r="AQH41" s="15"/>
      <c r="AQI41" s="15"/>
      <c r="AQJ41" s="15"/>
      <c r="AQK41" s="15"/>
      <c r="AQL41" s="15"/>
      <c r="AQM41" s="15"/>
      <c r="AQN41" s="15"/>
      <c r="AQO41" s="15"/>
      <c r="AQP41" s="15"/>
      <c r="AQQ41" s="15"/>
      <c r="AQR41" s="15"/>
      <c r="AQS41" s="15"/>
      <c r="AQT41" s="15"/>
      <c r="AQU41" s="15"/>
      <c r="AQV41" s="15"/>
      <c r="AQW41" s="15"/>
      <c r="AQX41" s="15"/>
      <c r="AQY41" s="15"/>
      <c r="AQZ41" s="15"/>
      <c r="ARA41" s="15"/>
      <c r="ARB41" s="15"/>
      <c r="ARC41" s="15"/>
      <c r="ARD41" s="15"/>
      <c r="ARE41" s="15"/>
      <c r="ARF41" s="15"/>
      <c r="ARG41" s="15"/>
      <c r="ARH41" s="15"/>
      <c r="ARI41" s="15"/>
      <c r="ARJ41" s="15"/>
      <c r="ARK41" s="15"/>
      <c r="ARL41" s="15"/>
      <c r="ARM41" s="15"/>
      <c r="ARN41" s="15"/>
      <c r="ARO41" s="15"/>
      <c r="ARP41" s="15"/>
      <c r="ARQ41" s="15"/>
      <c r="ARR41" s="15"/>
      <c r="ARS41" s="15"/>
      <c r="ART41" s="15"/>
      <c r="ARU41" s="15"/>
      <c r="ARV41" s="15"/>
      <c r="ARW41" s="15"/>
      <c r="ARX41" s="15"/>
      <c r="ARY41" s="15"/>
      <c r="ARZ41" s="15"/>
      <c r="ASA41" s="15"/>
      <c r="ASB41" s="15"/>
      <c r="ASC41" s="15"/>
      <c r="ASD41" s="15"/>
      <c r="ASE41" s="15"/>
      <c r="ASF41" s="15"/>
      <c r="ASG41" s="15"/>
      <c r="ASH41" s="15"/>
      <c r="ASI41" s="15"/>
      <c r="ASJ41" s="15"/>
      <c r="ASK41" s="15"/>
      <c r="ASL41" s="15"/>
      <c r="ASM41" s="15"/>
      <c r="ASN41" s="15"/>
      <c r="ASO41" s="15"/>
      <c r="ASP41" s="15"/>
      <c r="ASQ41" s="15"/>
      <c r="ASR41" s="15"/>
      <c r="ASS41" s="15"/>
      <c r="AST41" s="15"/>
      <c r="ASU41" s="15"/>
      <c r="ASV41" s="15"/>
      <c r="ASW41" s="15"/>
      <c r="ASX41" s="15"/>
      <c r="ASY41" s="15"/>
      <c r="ASZ41" s="15"/>
      <c r="ATA41" s="15"/>
      <c r="ATB41" s="15"/>
      <c r="ATC41" s="15"/>
      <c r="ATD41" s="15"/>
      <c r="ATE41" s="15"/>
      <c r="ATF41" s="15"/>
      <c r="ATG41" s="15"/>
      <c r="ATH41" s="15"/>
      <c r="ATI41" s="15"/>
      <c r="ATJ41" s="15"/>
      <c r="ATK41" s="15"/>
      <c r="ATL41" s="15"/>
      <c r="ATM41" s="15"/>
      <c r="ATN41" s="15"/>
      <c r="ATO41" s="15"/>
      <c r="ATP41" s="15"/>
      <c r="ATQ41" s="15"/>
      <c r="ATR41" s="15"/>
      <c r="ATS41" s="15"/>
      <c r="ATT41" s="15"/>
      <c r="ATU41" s="15"/>
      <c r="ATV41" s="15"/>
      <c r="ATW41" s="15"/>
      <c r="ATX41" s="15"/>
      <c r="ATY41" s="15"/>
      <c r="ATZ41" s="15"/>
      <c r="AUA41" s="15"/>
      <c r="AUB41" s="15"/>
      <c r="AUC41" s="15"/>
      <c r="AUD41" s="15"/>
      <c r="AUE41" s="15"/>
      <c r="AUF41" s="15"/>
      <c r="AUG41" s="15"/>
      <c r="AUH41" s="15"/>
      <c r="AUI41" s="15"/>
      <c r="AUJ41" s="15"/>
      <c r="AUK41" s="15"/>
      <c r="AUL41" s="15"/>
      <c r="AUM41" s="15"/>
      <c r="AUN41" s="15"/>
      <c r="AUO41" s="15"/>
      <c r="AUP41" s="15"/>
      <c r="AUQ41" s="15"/>
      <c r="AUR41" s="15"/>
      <c r="AUS41" s="15"/>
      <c r="AUT41" s="15"/>
      <c r="AUU41" s="15"/>
      <c r="AUV41" s="15"/>
      <c r="AUW41" s="15"/>
      <c r="AUX41" s="15"/>
      <c r="AUY41" s="15"/>
      <c r="AUZ41" s="15"/>
      <c r="AVA41" s="15"/>
      <c r="AVB41" s="15"/>
      <c r="AVC41" s="15"/>
      <c r="AVD41" s="15"/>
      <c r="AVE41" s="15"/>
      <c r="AVF41" s="15"/>
      <c r="AVG41" s="15"/>
      <c r="AVH41" s="15"/>
    </row>
    <row r="42" spans="1:1256" ht="20.100000000000001" customHeight="1" x14ac:dyDescent="0.2"/>
    <row r="43" spans="1:1256" s="16" customFormat="1" ht="20.100000000000001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  <c r="AOS43" s="15"/>
      <c r="AOT43" s="15"/>
      <c r="AOU43" s="15"/>
      <c r="AOV43" s="15"/>
      <c r="AOW43" s="15"/>
      <c r="AOX43" s="15"/>
      <c r="AOY43" s="15"/>
      <c r="AOZ43" s="15"/>
      <c r="APA43" s="15"/>
      <c r="APB43" s="15"/>
      <c r="APC43" s="15"/>
      <c r="APD43" s="15"/>
      <c r="APE43" s="15"/>
      <c r="APF43" s="15"/>
      <c r="APG43" s="15"/>
      <c r="APH43" s="15"/>
      <c r="API43" s="15"/>
      <c r="APJ43" s="15"/>
      <c r="APK43" s="15"/>
      <c r="APL43" s="15"/>
      <c r="APM43" s="15"/>
      <c r="APN43" s="15"/>
      <c r="APO43" s="15"/>
      <c r="APP43" s="15"/>
      <c r="APQ43" s="15"/>
      <c r="APR43" s="15"/>
      <c r="APS43" s="15"/>
      <c r="APT43" s="15"/>
      <c r="APU43" s="15"/>
      <c r="APV43" s="15"/>
      <c r="APW43" s="15"/>
      <c r="APX43" s="15"/>
      <c r="APY43" s="15"/>
      <c r="APZ43" s="15"/>
      <c r="AQA43" s="15"/>
      <c r="AQB43" s="15"/>
      <c r="AQC43" s="15"/>
      <c r="AQD43" s="15"/>
      <c r="AQE43" s="15"/>
      <c r="AQF43" s="15"/>
      <c r="AQG43" s="15"/>
      <c r="AQH43" s="15"/>
      <c r="AQI43" s="15"/>
      <c r="AQJ43" s="15"/>
      <c r="AQK43" s="15"/>
      <c r="AQL43" s="15"/>
      <c r="AQM43" s="15"/>
      <c r="AQN43" s="15"/>
      <c r="AQO43" s="15"/>
      <c r="AQP43" s="15"/>
      <c r="AQQ43" s="15"/>
      <c r="AQR43" s="15"/>
      <c r="AQS43" s="15"/>
      <c r="AQT43" s="15"/>
      <c r="AQU43" s="15"/>
      <c r="AQV43" s="15"/>
      <c r="AQW43" s="15"/>
      <c r="AQX43" s="15"/>
      <c r="AQY43" s="15"/>
      <c r="AQZ43" s="15"/>
      <c r="ARA43" s="15"/>
      <c r="ARB43" s="15"/>
      <c r="ARC43" s="15"/>
      <c r="ARD43" s="15"/>
      <c r="ARE43" s="15"/>
      <c r="ARF43" s="15"/>
      <c r="ARG43" s="15"/>
      <c r="ARH43" s="15"/>
      <c r="ARI43" s="15"/>
      <c r="ARJ43" s="15"/>
      <c r="ARK43" s="15"/>
      <c r="ARL43" s="15"/>
      <c r="ARM43" s="15"/>
      <c r="ARN43" s="15"/>
      <c r="ARO43" s="15"/>
      <c r="ARP43" s="15"/>
      <c r="ARQ43" s="15"/>
      <c r="ARR43" s="15"/>
      <c r="ARS43" s="15"/>
      <c r="ART43" s="15"/>
      <c r="ARU43" s="15"/>
      <c r="ARV43" s="15"/>
      <c r="ARW43" s="15"/>
      <c r="ARX43" s="15"/>
      <c r="ARY43" s="15"/>
      <c r="ARZ43" s="15"/>
      <c r="ASA43" s="15"/>
      <c r="ASB43" s="15"/>
      <c r="ASC43" s="15"/>
      <c r="ASD43" s="15"/>
      <c r="ASE43" s="15"/>
      <c r="ASF43" s="15"/>
      <c r="ASG43" s="15"/>
      <c r="ASH43" s="15"/>
      <c r="ASI43" s="15"/>
      <c r="ASJ43" s="15"/>
      <c r="ASK43" s="15"/>
      <c r="ASL43" s="15"/>
      <c r="ASM43" s="15"/>
      <c r="ASN43" s="15"/>
      <c r="ASO43" s="15"/>
      <c r="ASP43" s="15"/>
      <c r="ASQ43" s="15"/>
      <c r="ASR43" s="15"/>
      <c r="ASS43" s="15"/>
      <c r="AST43" s="15"/>
      <c r="ASU43" s="15"/>
      <c r="ASV43" s="15"/>
      <c r="ASW43" s="15"/>
      <c r="ASX43" s="15"/>
      <c r="ASY43" s="15"/>
      <c r="ASZ43" s="15"/>
      <c r="ATA43" s="15"/>
      <c r="ATB43" s="15"/>
      <c r="ATC43" s="15"/>
      <c r="ATD43" s="15"/>
      <c r="ATE43" s="15"/>
      <c r="ATF43" s="15"/>
      <c r="ATG43" s="15"/>
      <c r="ATH43" s="15"/>
      <c r="ATI43" s="15"/>
      <c r="ATJ43" s="15"/>
      <c r="ATK43" s="15"/>
      <c r="ATL43" s="15"/>
      <c r="ATM43" s="15"/>
      <c r="ATN43" s="15"/>
      <c r="ATO43" s="15"/>
      <c r="ATP43" s="15"/>
      <c r="ATQ43" s="15"/>
      <c r="ATR43" s="15"/>
      <c r="ATS43" s="15"/>
      <c r="ATT43" s="15"/>
      <c r="ATU43" s="15"/>
      <c r="ATV43" s="15"/>
      <c r="ATW43" s="15"/>
      <c r="ATX43" s="15"/>
      <c r="ATY43" s="15"/>
      <c r="ATZ43" s="15"/>
      <c r="AUA43" s="15"/>
      <c r="AUB43" s="15"/>
      <c r="AUC43" s="15"/>
      <c r="AUD43" s="15"/>
      <c r="AUE43" s="15"/>
      <c r="AUF43" s="15"/>
      <c r="AUG43" s="15"/>
      <c r="AUH43" s="15"/>
      <c r="AUI43" s="15"/>
      <c r="AUJ43" s="15"/>
      <c r="AUK43" s="15"/>
      <c r="AUL43" s="15"/>
      <c r="AUM43" s="15"/>
      <c r="AUN43" s="15"/>
      <c r="AUO43" s="15"/>
      <c r="AUP43" s="15"/>
      <c r="AUQ43" s="15"/>
      <c r="AUR43" s="15"/>
      <c r="AUS43" s="15"/>
      <c r="AUT43" s="15"/>
      <c r="AUU43" s="15"/>
      <c r="AUV43" s="15"/>
      <c r="AUW43" s="15"/>
      <c r="AUX43" s="15"/>
      <c r="AUY43" s="15"/>
      <c r="AUZ43" s="15"/>
      <c r="AVA43" s="15"/>
      <c r="AVB43" s="15"/>
      <c r="AVC43" s="15"/>
      <c r="AVD43" s="15"/>
      <c r="AVE43" s="15"/>
      <c r="AVF43" s="15"/>
      <c r="AVG43" s="15"/>
      <c r="AVH43" s="15"/>
    </row>
    <row r="44" spans="1:1256" s="18" customFormat="1" ht="20.100000000000001" customHeight="1" x14ac:dyDescent="0.2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</row>
    <row r="45" spans="1:1256" s="18" customFormat="1" ht="20.100000000000001" customHeight="1" x14ac:dyDescent="0.2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</row>
    <row r="46" spans="1:1256" s="18" customFormat="1" ht="20.100000000000001" customHeight="1" x14ac:dyDescent="0.2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</row>
    <row r="47" spans="1:1256" s="18" customFormat="1" ht="20.100000000000001" customHeight="1" x14ac:dyDescent="0.2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</row>
    <row r="48" spans="1:1256" s="18" customFormat="1" ht="20.100000000000001" customHeight="1" x14ac:dyDescent="0.2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</row>
    <row r="49" spans="28:1256" s="18" customFormat="1" ht="20.100000000000001" customHeight="1" x14ac:dyDescent="0.2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</row>
    <row r="50" spans="28:1256" s="18" customFormat="1" ht="20.100000000000001" customHeight="1" x14ac:dyDescent="0.2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</row>
    <row r="51" spans="28:1256" s="18" customFormat="1" ht="20.100000000000001" customHeight="1" x14ac:dyDescent="0.2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</row>
    <row r="52" spans="28:1256" s="18" customFormat="1" ht="20.100000000000001" customHeight="1" x14ac:dyDescent="0.2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</row>
    <row r="53" spans="28:1256" s="18" customFormat="1" ht="20.100000000000001" customHeight="1" x14ac:dyDescent="0.2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</row>
    <row r="54" spans="28:1256" s="18" customFormat="1" ht="20.100000000000001" customHeight="1" x14ac:dyDescent="0.2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</row>
    <row r="55" spans="28:1256" s="18" customFormat="1" ht="20.100000000000001" customHeight="1" x14ac:dyDescent="0.2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  <c r="AUX55"/>
      <c r="AUY55"/>
      <c r="AUZ55"/>
      <c r="AVA55"/>
      <c r="AVB55"/>
      <c r="AVC55"/>
      <c r="AVD55"/>
      <c r="AVE55"/>
      <c r="AVF55"/>
      <c r="AVG55"/>
      <c r="AVH55"/>
    </row>
    <row r="56" spans="28:1256" s="18" customFormat="1" ht="20.100000000000001" customHeight="1" x14ac:dyDescent="0.2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  <c r="AUX56"/>
      <c r="AUY56"/>
      <c r="AUZ56"/>
      <c r="AVA56"/>
      <c r="AVB56"/>
      <c r="AVC56"/>
      <c r="AVD56"/>
      <c r="AVE56"/>
      <c r="AVF56"/>
      <c r="AVG56"/>
      <c r="AVH56"/>
    </row>
    <row r="57" spans="28:1256" s="18" customFormat="1" ht="20.100000000000001" customHeight="1" x14ac:dyDescent="0.2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  <c r="AUX57"/>
      <c r="AUY57"/>
      <c r="AUZ57"/>
      <c r="AVA57"/>
      <c r="AVB57"/>
      <c r="AVC57"/>
      <c r="AVD57"/>
      <c r="AVE57"/>
      <c r="AVF57"/>
      <c r="AVG57"/>
      <c r="AVH57"/>
    </row>
    <row r="58" spans="28:1256" s="18" customFormat="1" ht="20.100000000000001" customHeight="1" x14ac:dyDescent="0.2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  <c r="AUX58"/>
      <c r="AUY58"/>
      <c r="AUZ58"/>
      <c r="AVA58"/>
      <c r="AVB58"/>
      <c r="AVC58"/>
      <c r="AVD58"/>
      <c r="AVE58"/>
      <c r="AVF58"/>
      <c r="AVG58"/>
      <c r="AVH58"/>
    </row>
    <row r="59" spans="28:1256" s="18" customFormat="1" ht="20.100000000000001" customHeight="1" x14ac:dyDescent="0.2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  <c r="AUX59"/>
      <c r="AUY59"/>
      <c r="AUZ59"/>
      <c r="AVA59"/>
      <c r="AVB59"/>
      <c r="AVC59"/>
      <c r="AVD59"/>
      <c r="AVE59"/>
      <c r="AVF59"/>
      <c r="AVG59"/>
      <c r="AVH59"/>
    </row>
  </sheetData>
  <conditionalFormatting sqref="B4:AA32">
    <cfRule type="colorScale" priority="9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conditionalFormatting sqref="A1:Z2">
    <cfRule type="colorScale" priority="1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showGridLines="0" zoomScale="50" zoomScaleNormal="50" workbookViewId="0"/>
  </sheetViews>
  <sheetFormatPr defaultRowHeight="15" x14ac:dyDescent="0.25"/>
  <cols>
    <col min="1" max="1" width="28.7109375" style="49" customWidth="1"/>
    <col min="2" max="24" width="13.7109375" style="62" customWidth="1"/>
    <col min="25" max="25" width="13.7109375" style="63" customWidth="1"/>
    <col min="26" max="27" width="13.7109375" style="62" customWidth="1"/>
    <col min="28" max="28" width="28.7109375" style="49" customWidth="1"/>
    <col min="29" max="16384" width="9.140625" style="49"/>
  </cols>
  <sheetData>
    <row r="1" spans="1:29" ht="21" x14ac:dyDescent="0.35">
      <c r="A1" s="44" t="s">
        <v>55</v>
      </c>
      <c r="B1" s="45"/>
      <c r="C1" s="45" t="s">
        <v>56</v>
      </c>
      <c r="D1" s="45" t="s">
        <v>56</v>
      </c>
      <c r="E1" s="45" t="s">
        <v>56</v>
      </c>
      <c r="F1" s="45" t="s">
        <v>56</v>
      </c>
      <c r="G1" s="45" t="s">
        <v>56</v>
      </c>
      <c r="H1" s="45" t="s">
        <v>56</v>
      </c>
      <c r="I1" s="45" t="s">
        <v>56</v>
      </c>
      <c r="J1" s="45" t="s">
        <v>56</v>
      </c>
      <c r="K1" s="45" t="s">
        <v>57</v>
      </c>
      <c r="L1" s="45" t="s">
        <v>57</v>
      </c>
      <c r="M1" s="45" t="s">
        <v>57</v>
      </c>
      <c r="N1" s="45" t="s">
        <v>57</v>
      </c>
      <c r="O1" s="45" t="s">
        <v>58</v>
      </c>
      <c r="P1" s="45" t="s">
        <v>59</v>
      </c>
      <c r="Q1" s="45" t="s">
        <v>59</v>
      </c>
      <c r="R1" s="45" t="s">
        <v>60</v>
      </c>
      <c r="S1" s="45" t="s">
        <v>61</v>
      </c>
      <c r="T1" s="45" t="s">
        <v>62</v>
      </c>
      <c r="U1" s="45" t="s">
        <v>62</v>
      </c>
      <c r="V1" s="45" t="s">
        <v>62</v>
      </c>
      <c r="W1" s="45" t="s">
        <v>63</v>
      </c>
      <c r="X1" s="45" t="s">
        <v>63</v>
      </c>
      <c r="Y1" s="46" t="s">
        <v>64</v>
      </c>
      <c r="Z1" s="45" t="s">
        <v>64</v>
      </c>
      <c r="AA1" s="46" t="s">
        <v>62</v>
      </c>
      <c r="AB1" s="47"/>
      <c r="AC1" s="48"/>
    </row>
    <row r="2" spans="1:29" ht="27.75" x14ac:dyDescent="0.35">
      <c r="A2" s="50" t="s">
        <v>65</v>
      </c>
      <c r="B2" s="51"/>
      <c r="C2" s="52"/>
      <c r="D2" s="53" t="s">
        <v>66</v>
      </c>
      <c r="E2" s="53" t="s">
        <v>66</v>
      </c>
      <c r="F2" s="53" t="s">
        <v>66</v>
      </c>
      <c r="G2" s="53" t="s">
        <v>66</v>
      </c>
      <c r="H2" s="53" t="s">
        <v>66</v>
      </c>
      <c r="I2" s="54"/>
      <c r="J2" s="54"/>
      <c r="K2" s="55" t="s">
        <v>66</v>
      </c>
      <c r="L2" s="54"/>
      <c r="M2" s="54"/>
      <c r="N2" s="54"/>
      <c r="O2" s="54"/>
      <c r="P2" s="55" t="s">
        <v>66</v>
      </c>
      <c r="Q2" s="55" t="s">
        <v>66</v>
      </c>
      <c r="R2" s="55" t="s">
        <v>66</v>
      </c>
      <c r="S2" s="54"/>
      <c r="T2" s="55" t="s">
        <v>66</v>
      </c>
      <c r="U2" s="55" t="s">
        <v>66</v>
      </c>
      <c r="V2" s="55" t="s">
        <v>66</v>
      </c>
      <c r="W2" s="53" t="s">
        <v>66</v>
      </c>
      <c r="X2" s="54"/>
      <c r="Y2" s="54"/>
      <c r="Z2" s="55" t="s">
        <v>66</v>
      </c>
      <c r="AA2" s="54"/>
      <c r="AB2" s="47"/>
      <c r="AC2" s="48"/>
    </row>
    <row r="3" spans="1:29" ht="45" customHeight="1" x14ac:dyDescent="0.35">
      <c r="A3" s="56"/>
      <c r="B3" s="57" t="s">
        <v>29</v>
      </c>
      <c r="C3" s="57" t="s">
        <v>67</v>
      </c>
      <c r="D3" s="64" t="s">
        <v>68</v>
      </c>
      <c r="E3" s="64" t="s">
        <v>69</v>
      </c>
      <c r="F3" s="64" t="s">
        <v>70</v>
      </c>
      <c r="G3" s="57" t="s">
        <v>71</v>
      </c>
      <c r="H3" s="57" t="s">
        <v>72</v>
      </c>
      <c r="I3" s="57" t="s">
        <v>73</v>
      </c>
      <c r="J3" s="57" t="s">
        <v>74</v>
      </c>
      <c r="K3" s="57" t="s">
        <v>75</v>
      </c>
      <c r="L3" s="57" t="s">
        <v>76</v>
      </c>
      <c r="M3" s="57" t="s">
        <v>77</v>
      </c>
      <c r="N3" s="57" t="s">
        <v>78</v>
      </c>
      <c r="O3" s="57" t="s">
        <v>79</v>
      </c>
      <c r="P3" s="57" t="s">
        <v>80</v>
      </c>
      <c r="Q3" s="57" t="s">
        <v>81</v>
      </c>
      <c r="R3" s="57" t="s">
        <v>82</v>
      </c>
      <c r="S3" s="57" t="s">
        <v>83</v>
      </c>
      <c r="T3" s="57" t="s">
        <v>84</v>
      </c>
      <c r="U3" s="57" t="s">
        <v>85</v>
      </c>
      <c r="V3" s="57" t="s">
        <v>86</v>
      </c>
      <c r="W3" s="57" t="s">
        <v>87</v>
      </c>
      <c r="X3" s="57" t="s">
        <v>88</v>
      </c>
      <c r="Y3" s="57" t="s">
        <v>89</v>
      </c>
      <c r="Z3" s="57" t="s">
        <v>90</v>
      </c>
      <c r="AA3" s="57" t="s">
        <v>91</v>
      </c>
      <c r="AB3" s="73"/>
      <c r="AC3" s="48"/>
    </row>
    <row r="4" spans="1:29" ht="21" x14ac:dyDescent="0.35">
      <c r="A4" s="74" t="s">
        <v>94</v>
      </c>
      <c r="B4" s="75">
        <v>104.83</v>
      </c>
      <c r="C4" s="76">
        <v>102</v>
      </c>
      <c r="D4" s="76">
        <v>80.125</v>
      </c>
      <c r="E4" s="76">
        <v>49.666666669999998</v>
      </c>
      <c r="F4" s="76">
        <v>50.666666666666664</v>
      </c>
      <c r="G4" s="76">
        <v>32.25</v>
      </c>
      <c r="H4" s="76">
        <v>33.166666666666664</v>
      </c>
      <c r="I4" s="75">
        <v>61.86</v>
      </c>
      <c r="J4" s="76">
        <v>121</v>
      </c>
      <c r="K4" s="76">
        <v>31.833333333333332</v>
      </c>
      <c r="L4" s="76">
        <v>44.5</v>
      </c>
      <c r="M4" s="76">
        <v>47.333333333333336</v>
      </c>
      <c r="N4" s="76">
        <v>75.166666666666671</v>
      </c>
      <c r="O4" s="76">
        <v>102</v>
      </c>
      <c r="P4" s="76">
        <v>54</v>
      </c>
      <c r="Q4" s="76">
        <v>42.333333333333336</v>
      </c>
      <c r="R4" s="76">
        <v>124.4</v>
      </c>
      <c r="S4" s="76">
        <v>90.666666666666671</v>
      </c>
      <c r="T4" s="76">
        <v>70.599999999999994</v>
      </c>
      <c r="U4" s="76">
        <v>56.4</v>
      </c>
      <c r="V4" s="76">
        <v>102.6</v>
      </c>
      <c r="W4" s="76">
        <v>51.166666666666664</v>
      </c>
      <c r="X4" s="76">
        <v>78.5</v>
      </c>
      <c r="Y4" s="77">
        <v>128.19999999999999</v>
      </c>
      <c r="Z4" s="76">
        <v>100.33333333333333</v>
      </c>
      <c r="AA4" s="76">
        <v>69.5</v>
      </c>
      <c r="AB4" s="78" t="s">
        <v>94</v>
      </c>
      <c r="AC4" s="48"/>
    </row>
    <row r="5" spans="1:29" ht="21" x14ac:dyDescent="0.35">
      <c r="A5" s="74" t="s">
        <v>95</v>
      </c>
      <c r="B5" s="75">
        <v>216.5</v>
      </c>
      <c r="C5" s="76">
        <v>193</v>
      </c>
      <c r="D5" s="76">
        <v>220.625</v>
      </c>
      <c r="E5" s="76">
        <v>171.33333329999999</v>
      </c>
      <c r="F5" s="76">
        <v>172.66666666666666</v>
      </c>
      <c r="G5" s="76">
        <v>134.75</v>
      </c>
      <c r="H5" s="76">
        <v>237.83333333333334</v>
      </c>
      <c r="I5" s="75">
        <v>212.57</v>
      </c>
      <c r="J5" s="76">
        <v>268.5</v>
      </c>
      <c r="K5" s="76">
        <v>107</v>
      </c>
      <c r="L5" s="76">
        <v>177</v>
      </c>
      <c r="M5" s="76">
        <v>179.83333333333334</v>
      </c>
      <c r="N5" s="76">
        <v>144.66666666666666</v>
      </c>
      <c r="O5" s="76">
        <v>252.2</v>
      </c>
      <c r="P5" s="76">
        <v>185.6</v>
      </c>
      <c r="Q5" s="76">
        <v>137.16666666666666</v>
      </c>
      <c r="R5" s="76">
        <v>241</v>
      </c>
      <c r="S5" s="76">
        <v>159.33333333333334</v>
      </c>
      <c r="T5" s="76">
        <v>165.2</v>
      </c>
      <c r="U5" s="76">
        <v>173.8</v>
      </c>
      <c r="V5" s="76">
        <v>214</v>
      </c>
      <c r="W5" s="76">
        <v>200.33333333333334</v>
      </c>
      <c r="X5" s="76">
        <v>143.16666666666666</v>
      </c>
      <c r="Y5" s="77">
        <v>217</v>
      </c>
      <c r="Z5" s="76">
        <v>162</v>
      </c>
      <c r="AA5" s="76">
        <v>162.33333333333334</v>
      </c>
      <c r="AB5" s="78" t="s">
        <v>95</v>
      </c>
      <c r="AC5" s="48"/>
    </row>
    <row r="6" spans="1:29" ht="21" x14ac:dyDescent="0.35">
      <c r="A6" s="74" t="s">
        <v>96</v>
      </c>
      <c r="B6" s="75">
        <v>196</v>
      </c>
      <c r="C6" s="76">
        <v>162.16666666666666</v>
      </c>
      <c r="D6" s="76">
        <v>205.875</v>
      </c>
      <c r="E6" s="76">
        <v>162.33333329999999</v>
      </c>
      <c r="F6" s="76">
        <v>148</v>
      </c>
      <c r="G6" s="76">
        <v>132</v>
      </c>
      <c r="H6" s="76">
        <v>194.66666666666666</v>
      </c>
      <c r="I6" s="75">
        <v>197.57</v>
      </c>
      <c r="J6" s="76">
        <v>242.33333333333334</v>
      </c>
      <c r="K6" s="76">
        <v>91.166666666666671</v>
      </c>
      <c r="L6" s="76">
        <v>155.83333333333334</v>
      </c>
      <c r="M6" s="76">
        <v>164</v>
      </c>
      <c r="N6" s="76">
        <v>146.33333333333334</v>
      </c>
      <c r="O6" s="76">
        <v>216.8</v>
      </c>
      <c r="P6" s="76">
        <v>134.19999999999999</v>
      </c>
      <c r="Q6" s="76">
        <v>99.333333333333329</v>
      </c>
      <c r="R6" s="76">
        <v>181.6</v>
      </c>
      <c r="S6" s="76">
        <v>142.66666666666666</v>
      </c>
      <c r="T6" s="76">
        <v>162.4</v>
      </c>
      <c r="U6" s="76">
        <v>145.80000000000001</v>
      </c>
      <c r="V6" s="76">
        <v>188.6</v>
      </c>
      <c r="W6" s="76">
        <v>216.83333333333334</v>
      </c>
      <c r="X6" s="76">
        <v>141.16666666666666</v>
      </c>
      <c r="Y6" s="77">
        <v>203</v>
      </c>
      <c r="Z6" s="76">
        <v>156.83333333333334</v>
      </c>
      <c r="AA6" s="76">
        <v>154</v>
      </c>
      <c r="AB6" s="78" t="s">
        <v>96</v>
      </c>
      <c r="AC6" s="48"/>
    </row>
    <row r="7" spans="1:29" ht="21" x14ac:dyDescent="0.35">
      <c r="A7" s="74" t="s">
        <v>97</v>
      </c>
      <c r="B7" s="75">
        <v>174.33</v>
      </c>
      <c r="C7" s="76">
        <v>131.83333333333334</v>
      </c>
      <c r="D7" s="76">
        <v>149.125</v>
      </c>
      <c r="E7" s="76">
        <v>131.33333329999999</v>
      </c>
      <c r="F7" s="76">
        <v>106</v>
      </c>
      <c r="G7" s="76">
        <v>109.25</v>
      </c>
      <c r="H7" s="76">
        <v>150.5</v>
      </c>
      <c r="I7" s="75">
        <v>182.57</v>
      </c>
      <c r="J7" s="76">
        <v>179</v>
      </c>
      <c r="K7" s="76">
        <v>115.66666666666667</v>
      </c>
      <c r="L7" s="76">
        <v>135.16666666666666</v>
      </c>
      <c r="M7" s="76">
        <v>129.83333333333334</v>
      </c>
      <c r="N7" s="76">
        <v>143.16666666666666</v>
      </c>
      <c r="O7" s="76">
        <v>165.4</v>
      </c>
      <c r="P7" s="76">
        <v>122.2</v>
      </c>
      <c r="Q7" s="76">
        <v>122.5</v>
      </c>
      <c r="R7" s="76">
        <v>150.6</v>
      </c>
      <c r="S7" s="76">
        <v>127.5</v>
      </c>
      <c r="T7" s="76">
        <v>149.19999999999999</v>
      </c>
      <c r="U7" s="76">
        <v>118.2</v>
      </c>
      <c r="V7" s="76">
        <v>131.19999999999999</v>
      </c>
      <c r="W7" s="76">
        <v>148.33333333333334</v>
      </c>
      <c r="X7" s="76">
        <v>120.33333333333333</v>
      </c>
      <c r="Y7" s="77">
        <v>141.6</v>
      </c>
      <c r="Z7" s="76">
        <v>137.83333333333334</v>
      </c>
      <c r="AA7" s="76">
        <v>146.5</v>
      </c>
      <c r="AB7" s="78" t="s">
        <v>97</v>
      </c>
      <c r="AC7" s="48"/>
    </row>
    <row r="8" spans="1:29" ht="21" x14ac:dyDescent="0.35">
      <c r="A8" s="74" t="s">
        <v>98</v>
      </c>
      <c r="B8" s="75">
        <v>184.5</v>
      </c>
      <c r="C8" s="76">
        <v>138.33333333333334</v>
      </c>
      <c r="D8" s="76">
        <v>170.25</v>
      </c>
      <c r="E8" s="76">
        <v>156.16666670000001</v>
      </c>
      <c r="F8" s="76">
        <v>118</v>
      </c>
      <c r="G8" s="76">
        <v>138.25</v>
      </c>
      <c r="H8" s="76">
        <v>178.16666666666666</v>
      </c>
      <c r="I8" s="75">
        <v>202</v>
      </c>
      <c r="J8" s="76">
        <v>179.83333333333334</v>
      </c>
      <c r="K8" s="76">
        <v>78</v>
      </c>
      <c r="L8" s="76">
        <v>124.16666666666667</v>
      </c>
      <c r="M8" s="76">
        <v>136.83333333333334</v>
      </c>
      <c r="N8" s="76">
        <v>129.66666666666666</v>
      </c>
      <c r="O8" s="76">
        <v>145.80000000000001</v>
      </c>
      <c r="P8" s="76">
        <v>99.8</v>
      </c>
      <c r="Q8" s="76">
        <v>91.333333333333329</v>
      </c>
      <c r="R8" s="76">
        <v>136.6</v>
      </c>
      <c r="S8" s="76">
        <v>133.66666666666666</v>
      </c>
      <c r="T8" s="76">
        <v>113.6</v>
      </c>
      <c r="U8" s="76">
        <v>101.8</v>
      </c>
      <c r="V8" s="76">
        <v>129.80000000000001</v>
      </c>
      <c r="W8" s="76">
        <v>182.66666666666666</v>
      </c>
      <c r="X8" s="76">
        <v>141.16666666666666</v>
      </c>
      <c r="Y8" s="77">
        <v>120.6</v>
      </c>
      <c r="Z8" s="76">
        <v>137.66666666666666</v>
      </c>
      <c r="AA8" s="76">
        <v>143.66666666666666</v>
      </c>
      <c r="AB8" s="78" t="s">
        <v>98</v>
      </c>
      <c r="AC8" s="48"/>
    </row>
    <row r="9" spans="1:29" ht="21" x14ac:dyDescent="0.35">
      <c r="A9" s="74" t="s">
        <v>99</v>
      </c>
      <c r="B9" s="75">
        <v>129.16999999999999</v>
      </c>
      <c r="C9" s="76">
        <v>120.5</v>
      </c>
      <c r="D9" s="76">
        <v>131</v>
      </c>
      <c r="E9" s="76">
        <v>112.83333330000001</v>
      </c>
      <c r="F9" s="76">
        <v>113.83333333333333</v>
      </c>
      <c r="G9" s="76">
        <v>104.75</v>
      </c>
      <c r="H9" s="76">
        <v>108.5</v>
      </c>
      <c r="I9" s="75">
        <v>131</v>
      </c>
      <c r="J9" s="76">
        <v>133.83333333333334</v>
      </c>
      <c r="K9" s="76">
        <v>141</v>
      </c>
      <c r="L9" s="76">
        <v>131.83333333333334</v>
      </c>
      <c r="M9" s="76">
        <v>104</v>
      </c>
      <c r="N9" s="76">
        <v>120</v>
      </c>
      <c r="O9" s="76">
        <v>110.6</v>
      </c>
      <c r="P9" s="76">
        <v>97.2</v>
      </c>
      <c r="Q9" s="76">
        <v>124</v>
      </c>
      <c r="R9" s="76">
        <v>137.4</v>
      </c>
      <c r="S9" s="76">
        <v>114.16666666666667</v>
      </c>
      <c r="T9" s="76">
        <v>123.2</v>
      </c>
      <c r="U9" s="76">
        <v>112</v>
      </c>
      <c r="V9" s="76">
        <v>103.4</v>
      </c>
      <c r="W9" s="76">
        <v>134.33333333333334</v>
      </c>
      <c r="X9" s="76">
        <v>125.83333333333333</v>
      </c>
      <c r="Y9" s="77">
        <v>111.2</v>
      </c>
      <c r="Z9" s="76">
        <v>123.33333333333333</v>
      </c>
      <c r="AA9" s="76">
        <v>110.5</v>
      </c>
      <c r="AB9" s="78" t="s">
        <v>99</v>
      </c>
      <c r="AC9" s="48"/>
    </row>
    <row r="10" spans="1:29" ht="21" x14ac:dyDescent="0.35">
      <c r="A10" s="74" t="s">
        <v>100</v>
      </c>
      <c r="B10" s="75">
        <v>318.83</v>
      </c>
      <c r="C10" s="76">
        <v>217.66666666666666</v>
      </c>
      <c r="D10" s="76">
        <v>290.25</v>
      </c>
      <c r="E10" s="76">
        <v>245.83333329999999</v>
      </c>
      <c r="F10" s="76">
        <v>230.5</v>
      </c>
      <c r="G10" s="76">
        <v>185.75</v>
      </c>
      <c r="H10" s="76">
        <v>230</v>
      </c>
      <c r="I10" s="75">
        <v>311</v>
      </c>
      <c r="J10" s="76">
        <v>213.66666666666666</v>
      </c>
      <c r="K10" s="76">
        <v>168.16666666666666</v>
      </c>
      <c r="L10" s="76">
        <v>228.66666666666666</v>
      </c>
      <c r="M10" s="76">
        <v>215.66666666666666</v>
      </c>
      <c r="N10" s="76">
        <v>211.16666666666666</v>
      </c>
      <c r="O10" s="76">
        <v>199.2</v>
      </c>
      <c r="P10" s="76">
        <v>170.4</v>
      </c>
      <c r="Q10" s="76">
        <v>150.83333333333334</v>
      </c>
      <c r="R10" s="76">
        <v>243</v>
      </c>
      <c r="S10" s="76">
        <v>201.83333333333334</v>
      </c>
      <c r="T10" s="76">
        <v>190.8</v>
      </c>
      <c r="U10" s="76">
        <v>184.2</v>
      </c>
      <c r="V10" s="76">
        <v>219</v>
      </c>
      <c r="W10" s="76">
        <v>281.66666666666669</v>
      </c>
      <c r="X10" s="76">
        <v>195.66666666666666</v>
      </c>
      <c r="Y10" s="77">
        <v>196.4</v>
      </c>
      <c r="Z10" s="76">
        <v>202.83333333333334</v>
      </c>
      <c r="AA10" s="76">
        <v>199.16666666666666</v>
      </c>
      <c r="AB10" s="78" t="s">
        <v>100</v>
      </c>
      <c r="AC10" s="48"/>
    </row>
    <row r="11" spans="1:29" ht="21" x14ac:dyDescent="0.35">
      <c r="A11" s="74" t="s">
        <v>101</v>
      </c>
      <c r="B11" s="75">
        <v>571.16999999999996</v>
      </c>
      <c r="C11" s="76">
        <v>312.33333333333331</v>
      </c>
      <c r="D11" s="76">
        <v>424.375</v>
      </c>
      <c r="E11" s="76">
        <v>253.5</v>
      </c>
      <c r="F11" s="76">
        <v>340.16666666666669</v>
      </c>
      <c r="G11" s="76">
        <v>179.5</v>
      </c>
      <c r="H11" s="76">
        <v>259.5</v>
      </c>
      <c r="I11" s="75">
        <v>507.43</v>
      </c>
      <c r="J11" s="76">
        <v>336.66666666666669</v>
      </c>
      <c r="K11" s="76">
        <v>537.33333333333337</v>
      </c>
      <c r="L11" s="76">
        <v>383</v>
      </c>
      <c r="M11" s="76">
        <v>396</v>
      </c>
      <c r="N11" s="76">
        <v>306</v>
      </c>
      <c r="O11" s="76">
        <v>275.2</v>
      </c>
      <c r="P11" s="76">
        <v>302.8</v>
      </c>
      <c r="Q11" s="76">
        <v>346.5</v>
      </c>
      <c r="R11" s="76">
        <v>421.6</v>
      </c>
      <c r="S11" s="76">
        <v>280.16666666666669</v>
      </c>
      <c r="T11" s="76">
        <v>424</v>
      </c>
      <c r="U11" s="76">
        <v>307.2</v>
      </c>
      <c r="V11" s="76">
        <v>290</v>
      </c>
      <c r="W11" s="76">
        <v>324.16666666666669</v>
      </c>
      <c r="X11" s="76">
        <v>237</v>
      </c>
      <c r="Y11" s="77">
        <v>383.2</v>
      </c>
      <c r="Z11" s="76">
        <v>314.16666666666669</v>
      </c>
      <c r="AA11" s="76">
        <v>247.66666666666666</v>
      </c>
      <c r="AB11" s="78" t="s">
        <v>101</v>
      </c>
      <c r="AC11" s="48"/>
    </row>
    <row r="12" spans="1:29" ht="21" x14ac:dyDescent="0.35">
      <c r="A12" s="74" t="s">
        <v>102</v>
      </c>
      <c r="B12" s="75">
        <v>388.17</v>
      </c>
      <c r="C12" s="76">
        <v>156</v>
      </c>
      <c r="D12" s="76">
        <v>326.5</v>
      </c>
      <c r="E12" s="76">
        <v>182.33333329999999</v>
      </c>
      <c r="F12" s="76">
        <v>182.5</v>
      </c>
      <c r="G12" s="76">
        <v>120</v>
      </c>
      <c r="H12" s="76">
        <v>162</v>
      </c>
      <c r="I12" s="75">
        <v>330.14</v>
      </c>
      <c r="J12" s="76">
        <v>162.66666666666666</v>
      </c>
      <c r="K12" s="76">
        <v>187.33333333333334</v>
      </c>
      <c r="L12" s="76">
        <v>209.83333333333334</v>
      </c>
      <c r="M12" s="76">
        <v>213.66666666666666</v>
      </c>
      <c r="N12" s="76">
        <v>180</v>
      </c>
      <c r="O12" s="76">
        <v>123.6</v>
      </c>
      <c r="P12" s="76">
        <v>162.19999999999999</v>
      </c>
      <c r="Q12" s="76">
        <v>168.5</v>
      </c>
      <c r="R12" s="76">
        <v>227.8</v>
      </c>
      <c r="S12" s="76">
        <v>158.83333333333334</v>
      </c>
      <c r="T12" s="76">
        <v>107.8</v>
      </c>
      <c r="U12" s="76">
        <v>164.2</v>
      </c>
      <c r="V12" s="76">
        <v>138.4</v>
      </c>
      <c r="W12" s="76">
        <v>219.33333333333334</v>
      </c>
      <c r="X12" s="76">
        <v>143.16666666666666</v>
      </c>
      <c r="Y12" s="77">
        <v>212.2</v>
      </c>
      <c r="Z12" s="76">
        <v>182.5</v>
      </c>
      <c r="AA12" s="76">
        <v>139.33333333333334</v>
      </c>
      <c r="AB12" s="78" t="s">
        <v>102</v>
      </c>
      <c r="AC12" s="48"/>
    </row>
    <row r="13" spans="1:29" ht="21" x14ac:dyDescent="0.35">
      <c r="A13" s="74" t="s">
        <v>103</v>
      </c>
      <c r="B13" s="75">
        <v>360.5</v>
      </c>
      <c r="C13" s="76">
        <v>253</v>
      </c>
      <c r="D13" s="76">
        <v>359.375</v>
      </c>
      <c r="E13" s="76">
        <v>273.33333329999999</v>
      </c>
      <c r="F13" s="76">
        <v>300.66666666666669</v>
      </c>
      <c r="G13" s="76">
        <v>221</v>
      </c>
      <c r="H13" s="76">
        <v>241.16666666666666</v>
      </c>
      <c r="I13" s="75">
        <v>351.71</v>
      </c>
      <c r="J13" s="76">
        <v>220.33333333333334</v>
      </c>
      <c r="K13" s="76">
        <v>229.16666666666666</v>
      </c>
      <c r="L13" s="76">
        <v>318.66666666666669</v>
      </c>
      <c r="M13" s="76">
        <v>316.83333333333331</v>
      </c>
      <c r="N13" s="76">
        <v>240.66666666666666</v>
      </c>
      <c r="O13" s="76">
        <v>220</v>
      </c>
      <c r="P13" s="76">
        <v>214.2</v>
      </c>
      <c r="Q13" s="76">
        <v>195.66666666666666</v>
      </c>
      <c r="R13" s="76">
        <v>277.39999999999998</v>
      </c>
      <c r="S13" s="76">
        <v>228</v>
      </c>
      <c r="T13" s="76">
        <v>243.2</v>
      </c>
      <c r="U13" s="76">
        <v>210.8</v>
      </c>
      <c r="V13" s="76">
        <v>207</v>
      </c>
      <c r="W13" s="76">
        <v>252</v>
      </c>
      <c r="X13" s="76">
        <v>214.83333333333334</v>
      </c>
      <c r="Y13" s="77">
        <v>236.8</v>
      </c>
      <c r="Z13" s="76">
        <v>247.83333333333334</v>
      </c>
      <c r="AA13" s="76">
        <v>250.16666666666666</v>
      </c>
      <c r="AB13" s="78" t="s">
        <v>103</v>
      </c>
      <c r="AC13" s="48"/>
    </row>
    <row r="14" spans="1:29" ht="21" x14ac:dyDescent="0.35">
      <c r="A14" s="74" t="s">
        <v>104</v>
      </c>
      <c r="B14" s="75">
        <v>258</v>
      </c>
      <c r="C14" s="76">
        <v>234.33333333333334</v>
      </c>
      <c r="D14" s="76">
        <v>273.5</v>
      </c>
      <c r="E14" s="76">
        <v>259.83333329999999</v>
      </c>
      <c r="F14" s="76">
        <v>261.83333333333331</v>
      </c>
      <c r="G14" s="76">
        <v>207.5</v>
      </c>
      <c r="H14" s="76">
        <v>272.66666666666669</v>
      </c>
      <c r="I14" s="75">
        <v>337.29</v>
      </c>
      <c r="J14" s="76">
        <v>175.83333333333334</v>
      </c>
      <c r="K14" s="76">
        <v>162</v>
      </c>
      <c r="L14" s="76">
        <v>218.66666666666666</v>
      </c>
      <c r="M14" s="76">
        <v>276.16666666666669</v>
      </c>
      <c r="N14" s="76">
        <v>224.5</v>
      </c>
      <c r="O14" s="76">
        <v>183</v>
      </c>
      <c r="P14" s="76">
        <v>177.2</v>
      </c>
      <c r="Q14" s="76">
        <v>185.5</v>
      </c>
      <c r="R14" s="76">
        <v>224.8</v>
      </c>
      <c r="S14" s="76">
        <v>213</v>
      </c>
      <c r="T14" s="76">
        <v>160.19999999999999</v>
      </c>
      <c r="U14" s="76">
        <v>161.6</v>
      </c>
      <c r="V14" s="76">
        <v>159.4</v>
      </c>
      <c r="W14" s="76">
        <v>255.66666666666666</v>
      </c>
      <c r="X14" s="76">
        <v>223</v>
      </c>
      <c r="Y14" s="77">
        <v>176</v>
      </c>
      <c r="Z14" s="76">
        <v>220</v>
      </c>
      <c r="AA14" s="76">
        <v>278.83333333333331</v>
      </c>
      <c r="AB14" s="78" t="s">
        <v>104</v>
      </c>
      <c r="AC14" s="48"/>
    </row>
    <row r="15" spans="1:29" ht="21" x14ac:dyDescent="0.35">
      <c r="A15" s="74" t="s">
        <v>105</v>
      </c>
      <c r="B15" s="75">
        <v>201.17</v>
      </c>
      <c r="C15" s="76">
        <v>205.33333333333334</v>
      </c>
      <c r="D15" s="76">
        <v>238.625</v>
      </c>
      <c r="E15" s="76">
        <v>223</v>
      </c>
      <c r="F15" s="76">
        <v>225.33333333333334</v>
      </c>
      <c r="G15" s="76">
        <v>160.75</v>
      </c>
      <c r="H15" s="76">
        <v>208.83333333333334</v>
      </c>
      <c r="I15" s="75">
        <v>237.43</v>
      </c>
      <c r="J15" s="76">
        <v>158.33333333333334</v>
      </c>
      <c r="K15" s="76">
        <v>108.83333333333333</v>
      </c>
      <c r="L15" s="76">
        <v>172.16666666666666</v>
      </c>
      <c r="M15" s="76">
        <v>207.5</v>
      </c>
      <c r="N15" s="76">
        <v>180.16666666666666</v>
      </c>
      <c r="O15" s="76">
        <v>170.8</v>
      </c>
      <c r="P15" s="76">
        <v>182.8</v>
      </c>
      <c r="Q15" s="76">
        <v>207.16666666666666</v>
      </c>
      <c r="R15" s="76">
        <v>225.2</v>
      </c>
      <c r="S15" s="76">
        <v>162.33333333333334</v>
      </c>
      <c r="T15" s="76">
        <v>175</v>
      </c>
      <c r="U15" s="76">
        <v>158.4</v>
      </c>
      <c r="V15" s="76">
        <v>166.6</v>
      </c>
      <c r="W15" s="76">
        <v>210</v>
      </c>
      <c r="X15" s="76">
        <v>167.16666666666666</v>
      </c>
      <c r="Y15" s="77">
        <v>211.4</v>
      </c>
      <c r="Z15" s="76">
        <v>172.16666666666666</v>
      </c>
      <c r="AA15" s="76">
        <v>198.33333333333334</v>
      </c>
      <c r="AB15" s="78" t="s">
        <v>105</v>
      </c>
      <c r="AC15" s="48"/>
    </row>
    <row r="16" spans="1:29" ht="21" x14ac:dyDescent="0.35">
      <c r="A16" s="74" t="s">
        <v>106</v>
      </c>
      <c r="B16" s="75">
        <v>275.5</v>
      </c>
      <c r="C16" s="76">
        <v>211.5</v>
      </c>
      <c r="D16" s="76">
        <v>299.125</v>
      </c>
      <c r="E16" s="76">
        <v>261.16666670000001</v>
      </c>
      <c r="F16" s="76">
        <v>248.66666666666666</v>
      </c>
      <c r="G16" s="76">
        <v>184</v>
      </c>
      <c r="H16" s="76">
        <v>237.66666666666666</v>
      </c>
      <c r="I16" s="75">
        <v>378.86</v>
      </c>
      <c r="J16" s="76">
        <v>225.83333333333334</v>
      </c>
      <c r="K16" s="76">
        <v>332.16666666666669</v>
      </c>
      <c r="L16" s="76">
        <v>237.5</v>
      </c>
      <c r="M16" s="76">
        <v>322.83333333333331</v>
      </c>
      <c r="N16" s="76">
        <v>230.66666666666666</v>
      </c>
      <c r="O16" s="76">
        <v>229.8</v>
      </c>
      <c r="P16" s="76">
        <v>219</v>
      </c>
      <c r="Q16" s="76">
        <v>233.16666666666666</v>
      </c>
      <c r="R16" s="76">
        <v>279.8</v>
      </c>
      <c r="S16" s="76">
        <v>193.16666666666666</v>
      </c>
      <c r="T16" s="76">
        <v>224.4</v>
      </c>
      <c r="U16" s="76">
        <v>213</v>
      </c>
      <c r="V16" s="76">
        <v>204.2</v>
      </c>
      <c r="W16" s="76">
        <v>227.16666666666666</v>
      </c>
      <c r="X16" s="76">
        <v>175.16666666666666</v>
      </c>
      <c r="Y16" s="77">
        <v>286.39999999999998</v>
      </c>
      <c r="Z16" s="76">
        <v>209.66666666666666</v>
      </c>
      <c r="AA16" s="76">
        <v>268.66666666666669</v>
      </c>
      <c r="AB16" s="78" t="s">
        <v>106</v>
      </c>
      <c r="AC16" s="48"/>
    </row>
    <row r="17" spans="1:29" ht="21" x14ac:dyDescent="0.35">
      <c r="A17" s="74" t="s">
        <v>107</v>
      </c>
      <c r="B17" s="75">
        <v>232.83</v>
      </c>
      <c r="C17" s="76">
        <v>189.66666666666666</v>
      </c>
      <c r="D17" s="76">
        <v>244.5</v>
      </c>
      <c r="E17" s="76">
        <v>170.33333329999999</v>
      </c>
      <c r="F17" s="76">
        <v>185</v>
      </c>
      <c r="G17" s="76">
        <v>193.25</v>
      </c>
      <c r="H17" s="76">
        <v>192.33333333333334</v>
      </c>
      <c r="I17" s="75">
        <v>229.57</v>
      </c>
      <c r="J17" s="76">
        <v>244</v>
      </c>
      <c r="K17" s="76">
        <v>316.5</v>
      </c>
      <c r="L17" s="76">
        <v>241.83333333333334</v>
      </c>
      <c r="M17" s="76">
        <v>259.5</v>
      </c>
      <c r="N17" s="76">
        <v>170.66666666666666</v>
      </c>
      <c r="O17" s="76">
        <v>232</v>
      </c>
      <c r="P17" s="76">
        <v>236.6</v>
      </c>
      <c r="Q17" s="76">
        <v>184.83333333333334</v>
      </c>
      <c r="R17" s="76">
        <v>209.2</v>
      </c>
      <c r="S17" s="76">
        <v>181.83333333333334</v>
      </c>
      <c r="T17" s="76">
        <v>270.2</v>
      </c>
      <c r="U17" s="76">
        <v>198.8</v>
      </c>
      <c r="V17" s="76">
        <v>211.8</v>
      </c>
      <c r="W17" s="76">
        <v>209.5</v>
      </c>
      <c r="X17" s="76">
        <v>163.33333333333334</v>
      </c>
      <c r="Y17" s="77">
        <v>253.4</v>
      </c>
      <c r="Z17" s="76">
        <v>167.33333333333334</v>
      </c>
      <c r="AA17" s="76">
        <v>234</v>
      </c>
      <c r="AB17" s="78" t="s">
        <v>107</v>
      </c>
      <c r="AC17" s="48"/>
    </row>
    <row r="18" spans="1:29" ht="21" x14ac:dyDescent="0.35">
      <c r="A18" s="74" t="s">
        <v>108</v>
      </c>
      <c r="B18" s="75">
        <v>230</v>
      </c>
      <c r="C18" s="76">
        <v>207.66666666666666</v>
      </c>
      <c r="D18" s="76">
        <v>276.375</v>
      </c>
      <c r="E18" s="76">
        <v>257</v>
      </c>
      <c r="F18" s="76">
        <v>255</v>
      </c>
      <c r="G18" s="76">
        <v>163</v>
      </c>
      <c r="H18" s="76">
        <v>232.66666666666666</v>
      </c>
      <c r="I18" s="75">
        <v>276.29000000000002</v>
      </c>
      <c r="J18" s="76">
        <v>236.66666666666666</v>
      </c>
      <c r="K18" s="76">
        <v>152.5</v>
      </c>
      <c r="L18" s="76">
        <v>225.5</v>
      </c>
      <c r="M18" s="76">
        <v>281.66666666666669</v>
      </c>
      <c r="N18" s="76">
        <v>227.5</v>
      </c>
      <c r="O18" s="76">
        <v>237</v>
      </c>
      <c r="P18" s="76">
        <v>239.8</v>
      </c>
      <c r="Q18" s="76">
        <v>231.33333333333334</v>
      </c>
      <c r="R18" s="76">
        <v>238</v>
      </c>
      <c r="S18" s="76">
        <v>195.33333333333334</v>
      </c>
      <c r="T18" s="76">
        <v>228.8</v>
      </c>
      <c r="U18" s="76">
        <v>221.4</v>
      </c>
      <c r="V18" s="76">
        <v>209.2</v>
      </c>
      <c r="W18" s="76">
        <v>217.83333333333334</v>
      </c>
      <c r="X18" s="76">
        <v>186.16666666666666</v>
      </c>
      <c r="Y18" s="77">
        <v>253</v>
      </c>
      <c r="Z18" s="76">
        <v>205.16666666666666</v>
      </c>
      <c r="AA18" s="76">
        <v>211</v>
      </c>
      <c r="AB18" s="78" t="s">
        <v>108</v>
      </c>
      <c r="AC18" s="48"/>
    </row>
    <row r="19" spans="1:29" ht="21" x14ac:dyDescent="0.35">
      <c r="A19" s="74" t="s">
        <v>109</v>
      </c>
      <c r="B19" s="75">
        <v>148.66999999999999</v>
      </c>
      <c r="C19" s="76">
        <v>160.5</v>
      </c>
      <c r="D19" s="76">
        <v>173.625</v>
      </c>
      <c r="E19" s="76">
        <v>192.83333329999999</v>
      </c>
      <c r="F19" s="76">
        <v>179.83333333333334</v>
      </c>
      <c r="G19" s="76">
        <v>123</v>
      </c>
      <c r="H19" s="76">
        <v>163.83333333333334</v>
      </c>
      <c r="I19" s="75">
        <v>183.43</v>
      </c>
      <c r="J19" s="76">
        <v>122.16666666666667</v>
      </c>
      <c r="K19" s="76">
        <v>187.5</v>
      </c>
      <c r="L19" s="76">
        <v>157.66666666666666</v>
      </c>
      <c r="M19" s="76">
        <v>176.5</v>
      </c>
      <c r="N19" s="76">
        <v>137.5</v>
      </c>
      <c r="O19" s="76">
        <v>141</v>
      </c>
      <c r="P19" s="76">
        <v>145.19999999999999</v>
      </c>
      <c r="Q19" s="76">
        <v>160.83333333333334</v>
      </c>
      <c r="R19" s="76">
        <v>141</v>
      </c>
      <c r="S19" s="76">
        <v>132.66666666666666</v>
      </c>
      <c r="T19" s="76">
        <v>118.2</v>
      </c>
      <c r="U19" s="76">
        <v>121.2</v>
      </c>
      <c r="V19" s="76">
        <v>130.19999999999999</v>
      </c>
      <c r="W19" s="76">
        <v>165.33333333333334</v>
      </c>
      <c r="X19" s="76">
        <v>141</v>
      </c>
      <c r="Y19" s="77">
        <v>119.6</v>
      </c>
      <c r="Z19" s="76">
        <v>128.66666666666666</v>
      </c>
      <c r="AA19" s="76">
        <v>180.66666666666666</v>
      </c>
      <c r="AB19" s="78" t="s">
        <v>109</v>
      </c>
      <c r="AC19" s="48"/>
    </row>
    <row r="20" spans="1:29" ht="21" x14ac:dyDescent="0.35">
      <c r="A20" s="74" t="s">
        <v>110</v>
      </c>
      <c r="B20" s="75">
        <v>133</v>
      </c>
      <c r="C20" s="76">
        <v>132.5</v>
      </c>
      <c r="D20" s="76">
        <v>123.5</v>
      </c>
      <c r="E20" s="76">
        <v>157</v>
      </c>
      <c r="F20" s="76">
        <v>140.66666666666666</v>
      </c>
      <c r="G20" s="76">
        <v>98.75</v>
      </c>
      <c r="H20" s="76">
        <v>124.66666666666667</v>
      </c>
      <c r="I20" s="75">
        <v>131.43</v>
      </c>
      <c r="J20" s="76">
        <v>128.5</v>
      </c>
      <c r="K20" s="76">
        <v>108.66666666666667</v>
      </c>
      <c r="L20" s="76">
        <v>130</v>
      </c>
      <c r="M20" s="76">
        <v>126.33333333333333</v>
      </c>
      <c r="N20" s="76">
        <v>121.83333333333333</v>
      </c>
      <c r="O20" s="76">
        <v>119.8</v>
      </c>
      <c r="P20" s="76">
        <v>128.80000000000001</v>
      </c>
      <c r="Q20" s="76">
        <v>182.33333333333334</v>
      </c>
      <c r="R20" s="76">
        <v>128.19999999999999</v>
      </c>
      <c r="S20" s="76">
        <v>121.5</v>
      </c>
      <c r="T20" s="76">
        <v>123.2</v>
      </c>
      <c r="U20" s="76">
        <v>118.6</v>
      </c>
      <c r="V20" s="76">
        <v>117</v>
      </c>
      <c r="W20" s="76">
        <v>132.66666666666666</v>
      </c>
      <c r="X20" s="76">
        <v>119.5</v>
      </c>
      <c r="Y20" s="77">
        <v>124.4</v>
      </c>
      <c r="Z20" s="76">
        <v>131.5</v>
      </c>
      <c r="AA20" s="76">
        <v>123.5</v>
      </c>
      <c r="AB20" s="78" t="s">
        <v>110</v>
      </c>
      <c r="AC20" s="48"/>
    </row>
    <row r="21" spans="1:29" ht="21" x14ac:dyDescent="0.35">
      <c r="A21" s="74" t="s">
        <v>111</v>
      </c>
      <c r="B21" s="75">
        <v>139.16999999999999</v>
      </c>
      <c r="C21" s="76">
        <v>119</v>
      </c>
      <c r="D21" s="76">
        <v>133.5</v>
      </c>
      <c r="E21" s="76">
        <v>154.33333329999999</v>
      </c>
      <c r="F21" s="76">
        <v>158.5</v>
      </c>
      <c r="G21" s="76">
        <v>106</v>
      </c>
      <c r="H21" s="76">
        <v>137.66666666666666</v>
      </c>
      <c r="I21" s="75">
        <v>157.57</v>
      </c>
      <c r="J21" s="76">
        <v>133.16666666666666</v>
      </c>
      <c r="K21" s="76">
        <v>134.33333333333334</v>
      </c>
      <c r="L21" s="76">
        <v>138.33333333333334</v>
      </c>
      <c r="M21" s="76">
        <v>135.16666666666666</v>
      </c>
      <c r="N21" s="76">
        <v>110.83333333333333</v>
      </c>
      <c r="O21" s="76">
        <v>128.4</v>
      </c>
      <c r="P21" s="76">
        <v>136.80000000000001</v>
      </c>
      <c r="Q21" s="76">
        <v>176</v>
      </c>
      <c r="R21" s="76">
        <v>119.2</v>
      </c>
      <c r="S21" s="76">
        <v>118.66666666666667</v>
      </c>
      <c r="T21" s="76">
        <v>122</v>
      </c>
      <c r="U21" s="76">
        <v>116.4</v>
      </c>
      <c r="V21" s="76">
        <v>121.6</v>
      </c>
      <c r="W21" s="76">
        <v>129.33333333333334</v>
      </c>
      <c r="X21" s="76">
        <v>124</v>
      </c>
      <c r="Y21" s="77">
        <v>124.6</v>
      </c>
      <c r="Z21" s="76">
        <v>118</v>
      </c>
      <c r="AA21" s="76">
        <v>136.66666666666666</v>
      </c>
      <c r="AB21" s="78" t="s">
        <v>111</v>
      </c>
      <c r="AC21" s="48"/>
    </row>
    <row r="22" spans="1:29" ht="21" x14ac:dyDescent="0.35">
      <c r="A22" s="74" t="s">
        <v>112</v>
      </c>
      <c r="B22" s="75">
        <v>125.83</v>
      </c>
      <c r="C22" s="76">
        <v>129.16666666666666</v>
      </c>
      <c r="D22" s="76">
        <v>137.875</v>
      </c>
      <c r="E22" s="76">
        <v>159.66666670000001</v>
      </c>
      <c r="F22" s="76">
        <v>157.66666666666666</v>
      </c>
      <c r="G22" s="76">
        <v>122.5</v>
      </c>
      <c r="H22" s="76">
        <v>158.83333333333334</v>
      </c>
      <c r="I22" s="75">
        <v>160.13999999999999</v>
      </c>
      <c r="J22" s="76">
        <v>128.16666666666666</v>
      </c>
      <c r="K22" s="76">
        <v>125.66666666666667</v>
      </c>
      <c r="L22" s="76">
        <v>136.83333333333334</v>
      </c>
      <c r="M22" s="76">
        <v>140.33333333333334</v>
      </c>
      <c r="N22" s="76">
        <v>128.5</v>
      </c>
      <c r="O22" s="76">
        <v>131.4</v>
      </c>
      <c r="P22" s="76">
        <v>140.19999999999999</v>
      </c>
      <c r="Q22" s="76">
        <v>61.833333333333336</v>
      </c>
      <c r="R22" s="76">
        <v>139.4</v>
      </c>
      <c r="S22" s="76">
        <v>124</v>
      </c>
      <c r="T22" s="76">
        <v>128.4</v>
      </c>
      <c r="U22" s="76">
        <v>126.2</v>
      </c>
      <c r="V22" s="76">
        <v>133</v>
      </c>
      <c r="W22" s="76">
        <v>152.83333333333334</v>
      </c>
      <c r="X22" s="76">
        <v>124.66666666666667</v>
      </c>
      <c r="Y22" s="77">
        <v>131</v>
      </c>
      <c r="Z22" s="76">
        <v>128.33333333333334</v>
      </c>
      <c r="AA22" s="76">
        <v>142.66666666666666</v>
      </c>
      <c r="AB22" s="78" t="s">
        <v>112</v>
      </c>
      <c r="AC22" s="48"/>
    </row>
    <row r="23" spans="1:29" ht="21" x14ac:dyDescent="0.35">
      <c r="A23" s="74" t="s">
        <v>113</v>
      </c>
      <c r="B23" s="75">
        <v>134.83000000000001</v>
      </c>
      <c r="C23" s="76">
        <v>104</v>
      </c>
      <c r="D23" s="76">
        <v>139.5</v>
      </c>
      <c r="E23" s="76">
        <v>125.33333330000001</v>
      </c>
      <c r="F23" s="76">
        <v>128.83333333333334</v>
      </c>
      <c r="G23" s="76">
        <v>95</v>
      </c>
      <c r="H23" s="76">
        <v>115.16666666666667</v>
      </c>
      <c r="I23" s="75">
        <v>154.57</v>
      </c>
      <c r="J23" s="76">
        <v>99.166666666666671</v>
      </c>
      <c r="K23" s="76">
        <v>130.5</v>
      </c>
      <c r="L23" s="76">
        <v>138.16666666666666</v>
      </c>
      <c r="M23" s="76">
        <v>153.33333333333334</v>
      </c>
      <c r="N23" s="76">
        <v>121.83333333333333</v>
      </c>
      <c r="O23" s="76">
        <v>102.4</v>
      </c>
      <c r="P23" s="76">
        <v>115.6</v>
      </c>
      <c r="Q23" s="76">
        <v>100.66666666666667</v>
      </c>
      <c r="R23" s="76">
        <v>120.6</v>
      </c>
      <c r="S23" s="76">
        <v>119.66666666666667</v>
      </c>
      <c r="T23" s="76">
        <v>110.8</v>
      </c>
      <c r="U23" s="76">
        <v>108.8</v>
      </c>
      <c r="V23" s="76">
        <v>116</v>
      </c>
      <c r="W23" s="76">
        <v>124.16666666666667</v>
      </c>
      <c r="X23" s="76">
        <v>110</v>
      </c>
      <c r="Y23" s="77">
        <v>130.6</v>
      </c>
      <c r="Z23" s="76">
        <v>123.5</v>
      </c>
      <c r="AA23" s="76">
        <v>113.16666666666667</v>
      </c>
      <c r="AB23" s="78" t="s">
        <v>113</v>
      </c>
      <c r="AC23" s="48"/>
    </row>
    <row r="24" spans="1:29" ht="21" x14ac:dyDescent="0.35">
      <c r="A24" s="74" t="s">
        <v>114</v>
      </c>
      <c r="B24" s="75">
        <v>204.83</v>
      </c>
      <c r="C24" s="76">
        <v>138.16666666666666</v>
      </c>
      <c r="D24" s="76">
        <v>181.25</v>
      </c>
      <c r="E24" s="76">
        <v>89.5</v>
      </c>
      <c r="F24" s="76">
        <v>104.16666666666667</v>
      </c>
      <c r="G24" s="76">
        <v>17.25</v>
      </c>
      <c r="H24" s="76">
        <v>31.333333333333332</v>
      </c>
      <c r="I24" s="75">
        <v>186.29</v>
      </c>
      <c r="J24" s="76">
        <v>99.666666666666671</v>
      </c>
      <c r="K24" s="76">
        <v>28.166666666666668</v>
      </c>
      <c r="L24" s="76">
        <v>30.166666666666668</v>
      </c>
      <c r="M24" s="76">
        <v>251.83333333333334</v>
      </c>
      <c r="N24" s="76">
        <v>54.833333333333336</v>
      </c>
      <c r="O24" s="76">
        <v>121.2</v>
      </c>
      <c r="P24" s="76">
        <v>95.4</v>
      </c>
      <c r="Q24" s="76">
        <v>99.5</v>
      </c>
      <c r="R24" s="76">
        <v>143.19999999999999</v>
      </c>
      <c r="S24" s="76">
        <v>78.833333333333329</v>
      </c>
      <c r="T24" s="76">
        <v>123</v>
      </c>
      <c r="U24" s="76">
        <v>64</v>
      </c>
      <c r="V24" s="76">
        <v>133.6</v>
      </c>
      <c r="W24" s="76">
        <v>88</v>
      </c>
      <c r="X24" s="76">
        <v>84.166666666666671</v>
      </c>
      <c r="Y24" s="77">
        <v>230.6</v>
      </c>
      <c r="Z24" s="76">
        <v>167.33333333333334</v>
      </c>
      <c r="AA24" s="76">
        <v>87.5</v>
      </c>
      <c r="AB24" s="78" t="s">
        <v>114</v>
      </c>
      <c r="AC24" s="48"/>
    </row>
    <row r="25" spans="1:29" ht="21" x14ac:dyDescent="0.35">
      <c r="A25" s="74" t="s">
        <v>115</v>
      </c>
      <c r="B25" s="75">
        <v>103.83</v>
      </c>
      <c r="C25" s="76">
        <v>111.16666666666667</v>
      </c>
      <c r="D25" s="76">
        <v>103.375</v>
      </c>
      <c r="E25" s="76">
        <v>114.16666669999999</v>
      </c>
      <c r="F25" s="76">
        <v>104.33333333333333</v>
      </c>
      <c r="G25" s="76">
        <v>96.25</v>
      </c>
      <c r="H25" s="76">
        <v>105.83333333333333</v>
      </c>
      <c r="I25" s="75">
        <v>118</v>
      </c>
      <c r="J25" s="76">
        <v>113</v>
      </c>
      <c r="K25" s="76">
        <v>102.83333333333333</v>
      </c>
      <c r="L25" s="76">
        <v>101.33333333333333</v>
      </c>
      <c r="M25" s="76">
        <v>99.833333333333329</v>
      </c>
      <c r="N25" s="76">
        <v>111.66666666666667</v>
      </c>
      <c r="O25" s="76">
        <v>100.4</v>
      </c>
      <c r="P25" s="76">
        <v>125.4</v>
      </c>
      <c r="Q25" s="76">
        <v>115.83333333333333</v>
      </c>
      <c r="R25" s="76">
        <v>105.2</v>
      </c>
      <c r="S25" s="76">
        <v>102</v>
      </c>
      <c r="T25" s="76">
        <v>94.8</v>
      </c>
      <c r="U25" s="76">
        <v>101.2</v>
      </c>
      <c r="V25" s="76">
        <v>107.8</v>
      </c>
      <c r="W25" s="76">
        <v>110</v>
      </c>
      <c r="X25" s="76">
        <v>109</v>
      </c>
      <c r="Y25" s="77">
        <v>114.8</v>
      </c>
      <c r="Z25" s="76">
        <v>100.33333333333333</v>
      </c>
      <c r="AA25" s="76">
        <v>107</v>
      </c>
      <c r="AB25" s="78" t="s">
        <v>115</v>
      </c>
      <c r="AC25" s="48"/>
    </row>
    <row r="26" spans="1:29" ht="21" x14ac:dyDescent="0.35">
      <c r="A26" s="74" t="s">
        <v>116</v>
      </c>
      <c r="B26" s="75">
        <v>349.5</v>
      </c>
      <c r="C26" s="76">
        <v>274.5</v>
      </c>
      <c r="D26" s="76">
        <v>344.25</v>
      </c>
      <c r="E26" s="76">
        <v>301.83333329999999</v>
      </c>
      <c r="F26" s="76">
        <v>331</v>
      </c>
      <c r="G26" s="76">
        <v>279.5</v>
      </c>
      <c r="H26" s="76">
        <v>309.16666666666669</v>
      </c>
      <c r="I26" s="75">
        <v>370.71</v>
      </c>
      <c r="J26" s="76">
        <v>430.83333333333331</v>
      </c>
      <c r="K26" s="76">
        <v>421.83333333333331</v>
      </c>
      <c r="L26" s="76">
        <v>365.33333333333331</v>
      </c>
      <c r="M26" s="76">
        <v>415.83333333333331</v>
      </c>
      <c r="N26" s="76">
        <v>268.66666666666669</v>
      </c>
      <c r="O26" s="76">
        <v>362.2</v>
      </c>
      <c r="P26" s="76">
        <v>385.6</v>
      </c>
      <c r="Q26" s="76">
        <v>349.5</v>
      </c>
      <c r="R26" s="76">
        <v>312.8</v>
      </c>
      <c r="S26" s="76">
        <v>273.33333333333331</v>
      </c>
      <c r="T26" s="76">
        <v>389.8</v>
      </c>
      <c r="U26" s="76">
        <v>338.4</v>
      </c>
      <c r="V26" s="76">
        <v>363.2</v>
      </c>
      <c r="W26" s="76">
        <v>306.5</v>
      </c>
      <c r="X26" s="76">
        <v>247</v>
      </c>
      <c r="Y26" s="77">
        <v>392.6</v>
      </c>
      <c r="Z26" s="76">
        <v>273.66666666666669</v>
      </c>
      <c r="AA26" s="76">
        <v>338.16666666666669</v>
      </c>
      <c r="AB26" s="78" t="s">
        <v>116</v>
      </c>
      <c r="AC26" s="48"/>
    </row>
    <row r="27" spans="1:29" ht="21" x14ac:dyDescent="0.35">
      <c r="A27" s="74" t="s">
        <v>117</v>
      </c>
      <c r="B27" s="75">
        <v>358.67</v>
      </c>
      <c r="C27" s="76">
        <v>245.83333333333334</v>
      </c>
      <c r="D27" s="76">
        <v>326.25</v>
      </c>
      <c r="E27" s="76">
        <v>262.83333329999999</v>
      </c>
      <c r="F27" s="76">
        <v>319.5</v>
      </c>
      <c r="G27" s="76">
        <v>258.5</v>
      </c>
      <c r="H27" s="76">
        <v>338.83333333333331</v>
      </c>
      <c r="I27" s="75">
        <v>391</v>
      </c>
      <c r="J27" s="76">
        <v>412</v>
      </c>
      <c r="K27" s="76">
        <v>361.66666666666669</v>
      </c>
      <c r="L27" s="76">
        <v>327</v>
      </c>
      <c r="M27" s="76">
        <v>412.83333333333331</v>
      </c>
      <c r="N27" s="76">
        <v>261</v>
      </c>
      <c r="O27" s="76">
        <v>343.8</v>
      </c>
      <c r="P27" s="76">
        <v>362.8</v>
      </c>
      <c r="Q27" s="76">
        <v>298.83333333333331</v>
      </c>
      <c r="R27" s="76">
        <v>308.39999999999998</v>
      </c>
      <c r="S27" s="76">
        <v>282</v>
      </c>
      <c r="T27" s="76">
        <v>409.6</v>
      </c>
      <c r="U27" s="76">
        <v>320.2</v>
      </c>
      <c r="V27" s="76">
        <v>341</v>
      </c>
      <c r="W27" s="76">
        <v>301.16666666666669</v>
      </c>
      <c r="X27" s="76">
        <v>228.33333333333334</v>
      </c>
      <c r="Y27" s="77">
        <v>363.2</v>
      </c>
      <c r="Z27" s="76">
        <v>246.16666666666666</v>
      </c>
      <c r="AA27" s="76">
        <v>370.83333333333331</v>
      </c>
      <c r="AB27" s="78" t="s">
        <v>117</v>
      </c>
      <c r="AC27" s="48"/>
    </row>
    <row r="28" spans="1:29" ht="21" x14ac:dyDescent="0.35">
      <c r="A28" s="74" t="s">
        <v>118</v>
      </c>
      <c r="B28" s="75">
        <v>211.83</v>
      </c>
      <c r="C28" s="76">
        <v>134.83333333333334</v>
      </c>
      <c r="D28" s="76">
        <v>195.625</v>
      </c>
      <c r="E28" s="76">
        <v>156.66666670000001</v>
      </c>
      <c r="F28" s="76">
        <v>176</v>
      </c>
      <c r="G28" s="76">
        <v>117.25</v>
      </c>
      <c r="H28" s="76">
        <v>195.83333333333334</v>
      </c>
      <c r="I28" s="75">
        <v>211</v>
      </c>
      <c r="J28" s="76">
        <v>184.83333333333334</v>
      </c>
      <c r="K28" s="76">
        <v>190</v>
      </c>
      <c r="L28" s="76">
        <v>150</v>
      </c>
      <c r="M28" s="76">
        <v>218.5</v>
      </c>
      <c r="N28" s="76">
        <v>137.16666666666666</v>
      </c>
      <c r="O28" s="76">
        <v>158.19999999999999</v>
      </c>
      <c r="P28" s="76">
        <v>144.19999999999999</v>
      </c>
      <c r="Q28" s="76">
        <v>146.33333333333334</v>
      </c>
      <c r="R28" s="76">
        <v>135</v>
      </c>
      <c r="S28" s="76">
        <v>139.33333333333334</v>
      </c>
      <c r="T28" s="76">
        <v>172.4</v>
      </c>
      <c r="U28" s="76">
        <v>167</v>
      </c>
      <c r="V28" s="76">
        <v>178.8</v>
      </c>
      <c r="W28" s="76">
        <v>181.5</v>
      </c>
      <c r="X28" s="76">
        <v>123.16666666666667</v>
      </c>
      <c r="Y28" s="77">
        <v>179.2</v>
      </c>
      <c r="Z28" s="76">
        <v>136</v>
      </c>
      <c r="AA28" s="76">
        <v>164.5</v>
      </c>
      <c r="AB28" s="78" t="s">
        <v>118</v>
      </c>
      <c r="AC28" s="48"/>
    </row>
    <row r="29" spans="1:29" ht="21" x14ac:dyDescent="0.35">
      <c r="A29" s="74" t="s">
        <v>119</v>
      </c>
      <c r="B29" s="75">
        <v>149.66999999999999</v>
      </c>
      <c r="C29" s="76">
        <v>144.83333333333334</v>
      </c>
      <c r="D29" s="76">
        <v>190.375</v>
      </c>
      <c r="E29" s="76">
        <v>159.66666670000001</v>
      </c>
      <c r="F29" s="76">
        <v>158.16666666666666</v>
      </c>
      <c r="G29" s="76">
        <v>137</v>
      </c>
      <c r="H29" s="76">
        <v>158.66666666666666</v>
      </c>
      <c r="I29" s="75">
        <v>162.71</v>
      </c>
      <c r="J29" s="76">
        <v>204.33333333333334</v>
      </c>
      <c r="K29" s="76">
        <v>126.33333333333333</v>
      </c>
      <c r="L29" s="76">
        <v>143.83333333333334</v>
      </c>
      <c r="M29" s="76">
        <v>164.16666666666666</v>
      </c>
      <c r="N29" s="76">
        <v>152.16666666666666</v>
      </c>
      <c r="O29" s="76">
        <v>187</v>
      </c>
      <c r="P29" s="76">
        <v>187.4</v>
      </c>
      <c r="Q29" s="76">
        <v>223.33333333333334</v>
      </c>
      <c r="R29" s="76">
        <v>183.8</v>
      </c>
      <c r="S29" s="76">
        <v>136.16666666666666</v>
      </c>
      <c r="T29" s="76">
        <v>194.2</v>
      </c>
      <c r="U29" s="76">
        <v>152.19999999999999</v>
      </c>
      <c r="V29" s="76">
        <v>188.8</v>
      </c>
      <c r="W29" s="76">
        <v>185.33333333333334</v>
      </c>
      <c r="X29" s="76">
        <v>132.16666666666666</v>
      </c>
      <c r="Y29" s="77">
        <v>231.6</v>
      </c>
      <c r="Z29" s="76">
        <v>137.83333333333334</v>
      </c>
      <c r="AA29" s="76">
        <v>159.83333333333334</v>
      </c>
      <c r="AB29" s="78" t="s">
        <v>119</v>
      </c>
      <c r="AC29" s="48"/>
    </row>
    <row r="30" spans="1:29" ht="21" x14ac:dyDescent="0.35">
      <c r="A30" s="74" t="s">
        <v>120</v>
      </c>
      <c r="B30" s="75">
        <v>302.17</v>
      </c>
      <c r="C30" s="76">
        <v>214</v>
      </c>
      <c r="D30" s="76">
        <v>299.875</v>
      </c>
      <c r="E30" s="76">
        <v>264.66666670000001</v>
      </c>
      <c r="F30" s="76">
        <v>280.83333333333331</v>
      </c>
      <c r="G30" s="76">
        <v>275.5</v>
      </c>
      <c r="H30" s="76">
        <v>324.33333333333331</v>
      </c>
      <c r="I30" s="75">
        <v>337.29</v>
      </c>
      <c r="J30" s="76">
        <v>314.66666666666669</v>
      </c>
      <c r="K30" s="76">
        <v>232.16666666666666</v>
      </c>
      <c r="L30" s="76">
        <v>293.83333333333331</v>
      </c>
      <c r="M30" s="76">
        <v>346</v>
      </c>
      <c r="N30" s="76">
        <v>225.33333333333334</v>
      </c>
      <c r="O30" s="76">
        <v>310.39999999999998</v>
      </c>
      <c r="P30" s="76">
        <v>274.2</v>
      </c>
      <c r="Q30" s="76">
        <v>234.16666666666666</v>
      </c>
      <c r="R30" s="76">
        <v>263</v>
      </c>
      <c r="S30" s="76">
        <v>240</v>
      </c>
      <c r="T30" s="76">
        <v>301.39999999999998</v>
      </c>
      <c r="U30" s="76">
        <v>271</v>
      </c>
      <c r="V30" s="76">
        <v>297.39999999999998</v>
      </c>
      <c r="W30" s="76">
        <v>329.16666666666669</v>
      </c>
      <c r="X30" s="76">
        <v>219.66666666666666</v>
      </c>
      <c r="Y30" s="77">
        <v>326.2</v>
      </c>
      <c r="Z30" s="76">
        <v>226.66666666666666</v>
      </c>
      <c r="AA30" s="76">
        <v>324</v>
      </c>
      <c r="AB30" s="78" t="s">
        <v>120</v>
      </c>
      <c r="AC30" s="48"/>
    </row>
    <row r="31" spans="1:29" ht="21" x14ac:dyDescent="0.35">
      <c r="A31" s="74" t="s">
        <v>121</v>
      </c>
      <c r="B31" s="75">
        <v>107.5</v>
      </c>
      <c r="C31" s="76">
        <v>123.66666666666667</v>
      </c>
      <c r="D31" s="76">
        <v>120.125</v>
      </c>
      <c r="E31" s="76">
        <v>128.5</v>
      </c>
      <c r="F31" s="76">
        <v>129.5</v>
      </c>
      <c r="G31" s="76">
        <v>97.5</v>
      </c>
      <c r="H31" s="76">
        <v>107.66666666666667</v>
      </c>
      <c r="I31" s="75">
        <v>124.29</v>
      </c>
      <c r="J31" s="76">
        <v>76.833333333333329</v>
      </c>
      <c r="K31" s="76">
        <v>126.33333333333333</v>
      </c>
      <c r="L31" s="76">
        <v>103.16666666666667</v>
      </c>
      <c r="M31" s="76">
        <v>124.66666666666667</v>
      </c>
      <c r="N31" s="76">
        <v>110.5</v>
      </c>
      <c r="O31" s="76">
        <v>98</v>
      </c>
      <c r="P31" s="76">
        <v>112.8</v>
      </c>
      <c r="Q31" s="76">
        <v>137.5</v>
      </c>
      <c r="R31" s="76">
        <v>117.8</v>
      </c>
      <c r="S31" s="76">
        <v>106</v>
      </c>
      <c r="T31" s="76">
        <v>84.6</v>
      </c>
      <c r="U31" s="76">
        <v>102.6</v>
      </c>
      <c r="V31" s="76">
        <v>93.4</v>
      </c>
      <c r="W31" s="76">
        <v>113.5</v>
      </c>
      <c r="X31" s="76">
        <v>112.33333333333333</v>
      </c>
      <c r="Y31" s="77">
        <v>94.2</v>
      </c>
      <c r="Z31" s="76">
        <v>121.16666666666667</v>
      </c>
      <c r="AA31" s="76">
        <v>114</v>
      </c>
      <c r="AB31" s="78" t="s">
        <v>121</v>
      </c>
      <c r="AC31" s="48"/>
    </row>
    <row r="32" spans="1:29" ht="21" x14ac:dyDescent="0.35">
      <c r="A32" s="74" t="s">
        <v>122</v>
      </c>
      <c r="B32" s="75">
        <v>144.16999999999999</v>
      </c>
      <c r="C32" s="76">
        <v>130.83333333333334</v>
      </c>
      <c r="D32" s="76">
        <v>159.875</v>
      </c>
      <c r="E32" s="76">
        <v>147.33333329999999</v>
      </c>
      <c r="F32" s="76">
        <v>137.33333333333334</v>
      </c>
      <c r="G32" s="76">
        <v>161.25</v>
      </c>
      <c r="H32" s="76">
        <v>183.16666666666666</v>
      </c>
      <c r="I32" s="75">
        <v>153.86000000000001</v>
      </c>
      <c r="J32" s="76">
        <v>148.33333333333334</v>
      </c>
      <c r="K32" s="76">
        <v>120.66666666666667</v>
      </c>
      <c r="L32" s="76">
        <v>138.5</v>
      </c>
      <c r="M32" s="76">
        <v>152.16666666666666</v>
      </c>
      <c r="N32" s="76">
        <v>137.5</v>
      </c>
      <c r="O32" s="76">
        <v>146.80000000000001</v>
      </c>
      <c r="P32" s="76">
        <v>126</v>
      </c>
      <c r="Q32" s="76">
        <v>101.5</v>
      </c>
      <c r="R32" s="76">
        <v>115.4</v>
      </c>
      <c r="S32" s="76">
        <v>138.66666666666666</v>
      </c>
      <c r="T32" s="76">
        <v>109.6</v>
      </c>
      <c r="U32" s="76">
        <v>127.8</v>
      </c>
      <c r="V32" s="76">
        <v>148.19999999999999</v>
      </c>
      <c r="W32" s="76">
        <v>209.66666666666666</v>
      </c>
      <c r="X32" s="76">
        <v>127.5</v>
      </c>
      <c r="Y32" s="77">
        <v>134.80000000000001</v>
      </c>
      <c r="Z32" s="76">
        <v>125.66666666666667</v>
      </c>
      <c r="AA32" s="76">
        <v>166.66666666666666</v>
      </c>
      <c r="AB32" s="78" t="s">
        <v>122</v>
      </c>
      <c r="AC32" s="48"/>
    </row>
    <row r="33" spans="1:29" ht="21" x14ac:dyDescent="0.35">
      <c r="A33" s="74" t="s">
        <v>123</v>
      </c>
      <c r="B33" s="75">
        <v>190.67</v>
      </c>
      <c r="C33" s="76">
        <v>140.33333333333334</v>
      </c>
      <c r="D33" s="76">
        <v>175.625</v>
      </c>
      <c r="E33" s="76">
        <v>166.83333329999999</v>
      </c>
      <c r="F33" s="76">
        <v>149</v>
      </c>
      <c r="G33" s="76">
        <v>199</v>
      </c>
      <c r="H33" s="76">
        <v>191</v>
      </c>
      <c r="I33" s="75">
        <v>177.43</v>
      </c>
      <c r="J33" s="76">
        <v>196.83333333333334</v>
      </c>
      <c r="K33" s="76">
        <v>157.5</v>
      </c>
      <c r="L33" s="76">
        <v>139</v>
      </c>
      <c r="M33" s="76">
        <v>167.33333333333334</v>
      </c>
      <c r="N33" s="76">
        <v>155.16666666666666</v>
      </c>
      <c r="O33" s="76">
        <v>199.2</v>
      </c>
      <c r="P33" s="76">
        <v>172.4</v>
      </c>
      <c r="Q33" s="76">
        <v>145.16666666666666</v>
      </c>
      <c r="R33" s="76">
        <v>154</v>
      </c>
      <c r="S33" s="76">
        <v>154.66666666666666</v>
      </c>
      <c r="T33" s="76">
        <v>169.4</v>
      </c>
      <c r="U33" s="76">
        <v>168.4</v>
      </c>
      <c r="V33" s="76">
        <v>179.4</v>
      </c>
      <c r="W33" s="76">
        <v>174.5</v>
      </c>
      <c r="X33" s="76">
        <v>142.83333333333334</v>
      </c>
      <c r="Y33" s="77">
        <v>197.6</v>
      </c>
      <c r="Z33" s="76">
        <v>139</v>
      </c>
      <c r="AA33" s="76">
        <v>166.16666666666666</v>
      </c>
      <c r="AB33" s="78" t="s">
        <v>123</v>
      </c>
      <c r="AC33" s="48"/>
    </row>
    <row r="34" spans="1:29" ht="21" x14ac:dyDescent="0.35">
      <c r="A34" s="74" t="s">
        <v>124</v>
      </c>
      <c r="B34" s="75">
        <v>263.5</v>
      </c>
      <c r="C34" s="76">
        <v>188.5</v>
      </c>
      <c r="D34" s="76">
        <v>279</v>
      </c>
      <c r="E34" s="76">
        <v>196</v>
      </c>
      <c r="F34" s="76">
        <v>208.5</v>
      </c>
      <c r="G34" s="76">
        <v>156</v>
      </c>
      <c r="H34" s="76">
        <v>165.83333333333334</v>
      </c>
      <c r="I34" s="75">
        <v>227</v>
      </c>
      <c r="J34" s="76">
        <v>283.66666666666669</v>
      </c>
      <c r="K34" s="76">
        <v>451.33333333333331</v>
      </c>
      <c r="L34" s="76">
        <v>256.5</v>
      </c>
      <c r="M34" s="76">
        <v>386.16666666666669</v>
      </c>
      <c r="N34" s="76">
        <v>219</v>
      </c>
      <c r="O34" s="76">
        <v>205.4</v>
      </c>
      <c r="P34" s="76">
        <v>209.2</v>
      </c>
      <c r="Q34" s="76">
        <v>304.66666666666669</v>
      </c>
      <c r="R34" s="76">
        <v>184.2</v>
      </c>
      <c r="S34" s="76">
        <v>185.16666666666666</v>
      </c>
      <c r="T34" s="76">
        <v>258.8</v>
      </c>
      <c r="U34" s="76">
        <v>225.2</v>
      </c>
      <c r="V34" s="76">
        <v>212.2</v>
      </c>
      <c r="W34" s="76">
        <v>197.66666666666666</v>
      </c>
      <c r="X34" s="76">
        <v>185.33333333333334</v>
      </c>
      <c r="Y34" s="77">
        <v>281.39999999999998</v>
      </c>
      <c r="Z34" s="76">
        <v>220.5</v>
      </c>
      <c r="AA34" s="76">
        <v>232.5</v>
      </c>
      <c r="AB34" s="78" t="s">
        <v>124</v>
      </c>
      <c r="AC34" s="48"/>
    </row>
    <row r="35" spans="1:29" ht="21" x14ac:dyDescent="0.35">
      <c r="A35" s="74" t="s">
        <v>125</v>
      </c>
      <c r="B35" s="75">
        <v>179.5</v>
      </c>
      <c r="C35" s="76">
        <v>148.83333333333334</v>
      </c>
      <c r="D35" s="76">
        <v>190.25</v>
      </c>
      <c r="E35" s="76">
        <v>161.5</v>
      </c>
      <c r="F35" s="76">
        <v>185</v>
      </c>
      <c r="G35" s="76">
        <v>160</v>
      </c>
      <c r="H35" s="76">
        <v>192.33333333333334</v>
      </c>
      <c r="I35" s="75">
        <v>215.29</v>
      </c>
      <c r="J35" s="76">
        <v>223.66666666666666</v>
      </c>
      <c r="K35" s="76">
        <v>256.16666666666669</v>
      </c>
      <c r="L35" s="76">
        <v>184.16666666666666</v>
      </c>
      <c r="M35" s="76">
        <v>196.5</v>
      </c>
      <c r="N35" s="76">
        <v>183.33333333333334</v>
      </c>
      <c r="O35" s="76">
        <v>216</v>
      </c>
      <c r="P35" s="76">
        <v>173.6</v>
      </c>
      <c r="Q35" s="76">
        <v>159.66666666666666</v>
      </c>
      <c r="R35" s="76">
        <v>168.2</v>
      </c>
      <c r="S35" s="76">
        <v>164.16666666666666</v>
      </c>
      <c r="T35" s="76">
        <v>175.6</v>
      </c>
      <c r="U35" s="76">
        <v>199</v>
      </c>
      <c r="V35" s="76">
        <v>212.8</v>
      </c>
      <c r="W35" s="76">
        <v>209.5</v>
      </c>
      <c r="X35" s="76">
        <v>137.16666666666666</v>
      </c>
      <c r="Y35" s="77">
        <v>224.8</v>
      </c>
      <c r="Z35" s="76">
        <v>149.33333333333334</v>
      </c>
      <c r="AA35" s="76">
        <v>192.33333333333334</v>
      </c>
      <c r="AB35" s="78" t="s">
        <v>125</v>
      </c>
      <c r="AC35" s="48"/>
    </row>
    <row r="36" spans="1:29" ht="21" x14ac:dyDescent="0.35">
      <c r="A36" s="74" t="s">
        <v>126</v>
      </c>
      <c r="B36" s="75">
        <v>220.83</v>
      </c>
      <c r="C36" s="76">
        <v>156.66666666666666</v>
      </c>
      <c r="D36" s="76">
        <v>210.875</v>
      </c>
      <c r="E36" s="76">
        <v>187.5</v>
      </c>
      <c r="F36" s="76">
        <v>192.16666666666666</v>
      </c>
      <c r="G36" s="76">
        <v>182.25</v>
      </c>
      <c r="H36" s="76">
        <v>213.33333333333334</v>
      </c>
      <c r="I36" s="75">
        <v>217.29</v>
      </c>
      <c r="J36" s="76">
        <v>208.16666666666666</v>
      </c>
      <c r="K36" s="76">
        <v>132</v>
      </c>
      <c r="L36" s="76">
        <v>188.16666666666666</v>
      </c>
      <c r="M36" s="76">
        <v>201.83333333333334</v>
      </c>
      <c r="N36" s="76">
        <v>168</v>
      </c>
      <c r="O36" s="76">
        <v>221.2</v>
      </c>
      <c r="P36" s="76">
        <v>191</v>
      </c>
      <c r="Q36" s="76">
        <v>174</v>
      </c>
      <c r="R36" s="76">
        <v>197.4</v>
      </c>
      <c r="S36" s="76">
        <v>181.16666666666666</v>
      </c>
      <c r="T36" s="76">
        <v>230.6</v>
      </c>
      <c r="U36" s="76">
        <v>187.4</v>
      </c>
      <c r="V36" s="76">
        <v>199.6</v>
      </c>
      <c r="W36" s="76">
        <v>215.33333333333334</v>
      </c>
      <c r="X36" s="76">
        <v>159</v>
      </c>
      <c r="Y36" s="77">
        <v>232</v>
      </c>
      <c r="Z36" s="76">
        <v>173.83333333333334</v>
      </c>
      <c r="AA36" s="76">
        <v>195.66666666666666</v>
      </c>
      <c r="AB36" s="78" t="s">
        <v>126</v>
      </c>
      <c r="AC36" s="48"/>
    </row>
    <row r="37" spans="1:29" ht="21" x14ac:dyDescent="0.35">
      <c r="A37" s="74" t="s">
        <v>127</v>
      </c>
      <c r="B37" s="75">
        <v>187.67</v>
      </c>
      <c r="C37" s="76">
        <v>128.16666666666666</v>
      </c>
      <c r="D37" s="76">
        <v>149.25</v>
      </c>
      <c r="E37" s="76">
        <v>144.5</v>
      </c>
      <c r="F37" s="76">
        <v>167.83333333333334</v>
      </c>
      <c r="G37" s="76">
        <v>139.75</v>
      </c>
      <c r="H37" s="76">
        <v>161.5</v>
      </c>
      <c r="I37" s="75">
        <v>163.13999999999999</v>
      </c>
      <c r="J37" s="76">
        <v>159.5</v>
      </c>
      <c r="K37" s="76">
        <v>155</v>
      </c>
      <c r="L37" s="76">
        <v>147.5</v>
      </c>
      <c r="M37" s="76">
        <v>152.66666666666666</v>
      </c>
      <c r="N37" s="76">
        <v>137.83333333333334</v>
      </c>
      <c r="O37" s="76">
        <v>166</v>
      </c>
      <c r="P37" s="76">
        <v>163.6</v>
      </c>
      <c r="Q37" s="76">
        <v>323.66666666666669</v>
      </c>
      <c r="R37" s="76">
        <v>153.80000000000001</v>
      </c>
      <c r="S37" s="76">
        <v>136.33333333333334</v>
      </c>
      <c r="T37" s="76">
        <v>157.19999999999999</v>
      </c>
      <c r="U37" s="76">
        <v>149.6</v>
      </c>
      <c r="V37" s="76">
        <v>161.4</v>
      </c>
      <c r="W37" s="76">
        <v>163.33333333333334</v>
      </c>
      <c r="X37" s="76">
        <v>126.5</v>
      </c>
      <c r="Y37" s="77">
        <v>190.2</v>
      </c>
      <c r="Z37" s="76">
        <v>126</v>
      </c>
      <c r="AA37" s="76">
        <v>155.83333333333334</v>
      </c>
      <c r="AB37" s="78" t="s">
        <v>127</v>
      </c>
      <c r="AC37" s="48"/>
    </row>
    <row r="38" spans="1:29" ht="21" x14ac:dyDescent="0.35">
      <c r="A38" s="74" t="s">
        <v>128</v>
      </c>
      <c r="B38" s="75">
        <v>224.17</v>
      </c>
      <c r="C38" s="76">
        <v>218.33333333333334</v>
      </c>
      <c r="D38" s="76">
        <v>281.75</v>
      </c>
      <c r="E38" s="76">
        <v>181.33333329999999</v>
      </c>
      <c r="F38" s="76">
        <v>208</v>
      </c>
      <c r="G38" s="76">
        <v>127.5</v>
      </c>
      <c r="H38" s="76">
        <v>144</v>
      </c>
      <c r="I38" s="75">
        <v>210.14</v>
      </c>
      <c r="J38" s="76">
        <v>321.66666666666669</v>
      </c>
      <c r="K38" s="76">
        <v>272.33333333333331</v>
      </c>
      <c r="L38" s="76">
        <v>266.33333333333331</v>
      </c>
      <c r="M38" s="76">
        <v>246.5</v>
      </c>
      <c r="N38" s="76">
        <v>208.33333333333334</v>
      </c>
      <c r="O38" s="76">
        <v>267.2</v>
      </c>
      <c r="P38" s="76">
        <v>254.2</v>
      </c>
      <c r="Q38" s="76">
        <v>301.33333333333331</v>
      </c>
      <c r="R38" s="76">
        <v>244.2</v>
      </c>
      <c r="S38" s="76">
        <v>189</v>
      </c>
      <c r="T38" s="76">
        <v>377.2</v>
      </c>
      <c r="U38" s="76">
        <v>189.4</v>
      </c>
      <c r="V38" s="76">
        <v>264</v>
      </c>
      <c r="W38" s="76">
        <v>145.16666666666666</v>
      </c>
      <c r="X38" s="76">
        <v>200</v>
      </c>
      <c r="Y38" s="77">
        <v>305</v>
      </c>
      <c r="Z38" s="76">
        <v>230.16666666666666</v>
      </c>
      <c r="AA38" s="76">
        <v>221.5</v>
      </c>
      <c r="AB38" s="78" t="s">
        <v>128</v>
      </c>
      <c r="AC38" s="48"/>
    </row>
    <row r="39" spans="1:29" ht="21" x14ac:dyDescent="0.35">
      <c r="A39" s="74" t="s">
        <v>129</v>
      </c>
      <c r="B39" s="75">
        <v>205.5</v>
      </c>
      <c r="C39" s="76">
        <v>197.16666666666666</v>
      </c>
      <c r="D39" s="76">
        <v>205.125</v>
      </c>
      <c r="E39" s="76">
        <v>150.66666670000001</v>
      </c>
      <c r="F39" s="76">
        <v>205.83333333333334</v>
      </c>
      <c r="G39" s="76">
        <v>187</v>
      </c>
      <c r="H39" s="76">
        <v>165</v>
      </c>
      <c r="I39" s="75">
        <v>216.29</v>
      </c>
      <c r="J39" s="76">
        <v>199.66666666666666</v>
      </c>
      <c r="K39" s="76">
        <v>310.5</v>
      </c>
      <c r="L39" s="76">
        <v>224.83333333333334</v>
      </c>
      <c r="M39" s="76">
        <v>220.83333333333334</v>
      </c>
      <c r="N39" s="76">
        <v>167.83333333333334</v>
      </c>
      <c r="O39" s="76">
        <v>220.2</v>
      </c>
      <c r="P39" s="76">
        <v>177.4</v>
      </c>
      <c r="Q39" s="76">
        <v>172.66666666666666</v>
      </c>
      <c r="R39" s="76">
        <v>192.8</v>
      </c>
      <c r="S39" s="76">
        <v>170.33333333333334</v>
      </c>
      <c r="T39" s="76">
        <v>208.8</v>
      </c>
      <c r="U39" s="76">
        <v>174.4</v>
      </c>
      <c r="V39" s="76">
        <v>181.2</v>
      </c>
      <c r="W39" s="76">
        <v>201</v>
      </c>
      <c r="X39" s="76">
        <v>161.16666666666666</v>
      </c>
      <c r="Y39" s="77">
        <v>206.2</v>
      </c>
      <c r="Z39" s="76">
        <v>168.83333333333334</v>
      </c>
      <c r="AA39" s="76">
        <v>185.83333333333334</v>
      </c>
      <c r="AB39" s="78" t="s">
        <v>129</v>
      </c>
      <c r="AC39" s="48"/>
    </row>
    <row r="40" spans="1:29" ht="21" x14ac:dyDescent="0.35">
      <c r="A40" s="74" t="s">
        <v>130</v>
      </c>
      <c r="B40" s="75">
        <v>182.67</v>
      </c>
      <c r="C40" s="76">
        <v>196.83333333333334</v>
      </c>
      <c r="D40" s="76">
        <v>231</v>
      </c>
      <c r="E40" s="76">
        <v>195.16666670000001</v>
      </c>
      <c r="F40" s="76">
        <v>227.83333333333334</v>
      </c>
      <c r="G40" s="76">
        <v>186.5</v>
      </c>
      <c r="H40" s="76">
        <v>205.5</v>
      </c>
      <c r="I40" s="75">
        <v>199.14</v>
      </c>
      <c r="J40" s="76">
        <v>232</v>
      </c>
      <c r="K40" s="76">
        <v>222</v>
      </c>
      <c r="L40" s="76">
        <v>250.16666666666666</v>
      </c>
      <c r="M40" s="76">
        <v>209.66666666666666</v>
      </c>
      <c r="N40" s="76">
        <v>213.66666666666666</v>
      </c>
      <c r="O40" s="76">
        <v>243.4</v>
      </c>
      <c r="P40" s="76">
        <v>251.8</v>
      </c>
      <c r="Q40" s="76">
        <v>308.5</v>
      </c>
      <c r="R40" s="76">
        <v>181.4</v>
      </c>
      <c r="S40" s="76">
        <v>186.16666666666666</v>
      </c>
      <c r="T40" s="76">
        <v>256.8</v>
      </c>
      <c r="U40" s="76">
        <v>240</v>
      </c>
      <c r="V40" s="76">
        <v>222.6</v>
      </c>
      <c r="W40" s="76">
        <v>209.5</v>
      </c>
      <c r="X40" s="76">
        <v>173.16666666666666</v>
      </c>
      <c r="Y40" s="77">
        <v>273.60000000000002</v>
      </c>
      <c r="Z40" s="76">
        <v>223.16666666666666</v>
      </c>
      <c r="AA40" s="76">
        <v>190.16666666666666</v>
      </c>
      <c r="AB40" s="78" t="s">
        <v>130</v>
      </c>
      <c r="AC40" s="48"/>
    </row>
    <row r="41" spans="1:29" ht="21" x14ac:dyDescent="0.35">
      <c r="A41" s="74" t="s">
        <v>131</v>
      </c>
      <c r="B41" s="75">
        <v>217.5</v>
      </c>
      <c r="C41" s="76">
        <v>159.16666666666666</v>
      </c>
      <c r="D41" s="76">
        <v>205.375</v>
      </c>
      <c r="E41" s="76">
        <v>162.16666670000001</v>
      </c>
      <c r="F41" s="76">
        <v>180.5</v>
      </c>
      <c r="G41" s="76">
        <v>150.5</v>
      </c>
      <c r="H41" s="76">
        <v>146.66666666666666</v>
      </c>
      <c r="I41" s="75">
        <v>224.43</v>
      </c>
      <c r="J41" s="76">
        <v>189.66666666666666</v>
      </c>
      <c r="K41" s="76">
        <v>265.16666666666669</v>
      </c>
      <c r="L41" s="76">
        <v>191.33333333333334</v>
      </c>
      <c r="M41" s="76">
        <v>219</v>
      </c>
      <c r="N41" s="76">
        <v>191.5</v>
      </c>
      <c r="O41" s="76">
        <v>198.2</v>
      </c>
      <c r="P41" s="76">
        <v>188.6</v>
      </c>
      <c r="Q41" s="76">
        <v>221.16666666666666</v>
      </c>
      <c r="R41" s="76">
        <v>158.19999999999999</v>
      </c>
      <c r="S41" s="76">
        <v>162.5</v>
      </c>
      <c r="T41" s="76">
        <v>212.6</v>
      </c>
      <c r="U41" s="76">
        <v>167.8</v>
      </c>
      <c r="V41" s="76">
        <v>191.4</v>
      </c>
      <c r="W41" s="76">
        <v>181.5</v>
      </c>
      <c r="X41" s="76">
        <v>148.66666666666666</v>
      </c>
      <c r="Y41" s="77">
        <v>240</v>
      </c>
      <c r="Z41" s="76">
        <v>179.66666666666666</v>
      </c>
      <c r="AA41" s="76">
        <v>157.5</v>
      </c>
      <c r="AB41" s="78" t="s">
        <v>131</v>
      </c>
      <c r="AC41" s="48"/>
    </row>
    <row r="42" spans="1:29" ht="21" x14ac:dyDescent="0.35">
      <c r="A42" s="74" t="s">
        <v>132</v>
      </c>
      <c r="B42" s="75">
        <v>260.5</v>
      </c>
      <c r="C42" s="76">
        <v>179.5</v>
      </c>
      <c r="D42" s="76">
        <v>234.5</v>
      </c>
      <c r="E42" s="76">
        <v>199</v>
      </c>
      <c r="F42" s="76">
        <v>216.83333333333334</v>
      </c>
      <c r="G42" s="76">
        <v>167.75</v>
      </c>
      <c r="H42" s="76">
        <v>182.16666666666666</v>
      </c>
      <c r="I42" s="75">
        <v>233.71</v>
      </c>
      <c r="J42" s="76">
        <v>179.33333333333334</v>
      </c>
      <c r="K42" s="76">
        <v>282.66666666666669</v>
      </c>
      <c r="L42" s="76">
        <v>192.83333333333334</v>
      </c>
      <c r="M42" s="76">
        <v>230.5</v>
      </c>
      <c r="N42" s="76">
        <v>172.5</v>
      </c>
      <c r="O42" s="76">
        <v>194.2</v>
      </c>
      <c r="P42" s="76">
        <v>182.6</v>
      </c>
      <c r="Q42" s="76">
        <v>214</v>
      </c>
      <c r="R42" s="76">
        <v>193</v>
      </c>
      <c r="S42" s="76">
        <v>166.5</v>
      </c>
      <c r="T42" s="76">
        <v>226.4</v>
      </c>
      <c r="U42" s="76">
        <v>181.8</v>
      </c>
      <c r="V42" s="76">
        <v>184.4</v>
      </c>
      <c r="W42" s="76">
        <v>212</v>
      </c>
      <c r="X42" s="76">
        <v>151.33333333333334</v>
      </c>
      <c r="Y42" s="77">
        <v>239.4</v>
      </c>
      <c r="Z42" s="76">
        <v>179.66666666666666</v>
      </c>
      <c r="AA42" s="76">
        <v>189.5</v>
      </c>
      <c r="AB42" s="78" t="s">
        <v>132</v>
      </c>
      <c r="AC42" s="48"/>
    </row>
    <row r="43" spans="1:29" ht="21" x14ac:dyDescent="0.35">
      <c r="A43" s="74" t="s">
        <v>133</v>
      </c>
      <c r="B43" s="75">
        <v>136.66999999999999</v>
      </c>
      <c r="C43" s="76">
        <v>105.83333333333333</v>
      </c>
      <c r="D43" s="76">
        <v>108.625</v>
      </c>
      <c r="E43" s="76">
        <v>115.66666669999999</v>
      </c>
      <c r="F43" s="76">
        <v>111.83333333333333</v>
      </c>
      <c r="G43" s="76">
        <v>104.25</v>
      </c>
      <c r="H43" s="76">
        <v>106.33333333333333</v>
      </c>
      <c r="I43" s="75">
        <v>124.57</v>
      </c>
      <c r="J43" s="76">
        <v>113</v>
      </c>
      <c r="K43" s="76">
        <v>133.5</v>
      </c>
      <c r="L43" s="76">
        <v>122.16666666666667</v>
      </c>
      <c r="M43" s="76">
        <v>99.666666666666671</v>
      </c>
      <c r="N43" s="76">
        <v>99.833333333333329</v>
      </c>
      <c r="O43" s="76">
        <v>112.6</v>
      </c>
      <c r="P43" s="76">
        <v>118</v>
      </c>
      <c r="Q43" s="76">
        <v>125.16666666666667</v>
      </c>
      <c r="R43" s="76">
        <v>102.8</v>
      </c>
      <c r="S43" s="76">
        <v>109</v>
      </c>
      <c r="T43" s="76">
        <v>110.4</v>
      </c>
      <c r="U43" s="76">
        <v>108</v>
      </c>
      <c r="V43" s="76">
        <v>115.2</v>
      </c>
      <c r="W43" s="76">
        <v>92.833333333333329</v>
      </c>
      <c r="X43" s="76">
        <v>102.16666666666667</v>
      </c>
      <c r="Y43" s="77">
        <v>127.2</v>
      </c>
      <c r="Z43" s="76">
        <v>107.83333333333333</v>
      </c>
      <c r="AA43" s="76">
        <v>99.833333333333329</v>
      </c>
      <c r="AB43" s="78" t="s">
        <v>133</v>
      </c>
      <c r="AC43" s="48"/>
    </row>
    <row r="44" spans="1:29" ht="40.5" x14ac:dyDescent="0.35">
      <c r="A44" s="74"/>
      <c r="B44" s="58" t="s">
        <v>29</v>
      </c>
      <c r="C44" s="58" t="s">
        <v>67</v>
      </c>
      <c r="D44" s="65" t="s">
        <v>68</v>
      </c>
      <c r="E44" s="65" t="s">
        <v>69</v>
      </c>
      <c r="F44" s="65" t="s">
        <v>70</v>
      </c>
      <c r="G44" s="58" t="s">
        <v>71</v>
      </c>
      <c r="H44" s="58" t="s">
        <v>72</v>
      </c>
      <c r="I44" s="58" t="s">
        <v>73</v>
      </c>
      <c r="J44" s="58" t="s">
        <v>74</v>
      </c>
      <c r="K44" s="58" t="s">
        <v>75</v>
      </c>
      <c r="L44" s="58" t="s">
        <v>76</v>
      </c>
      <c r="M44" s="58" t="s">
        <v>77</v>
      </c>
      <c r="N44" s="58" t="s">
        <v>78</v>
      </c>
      <c r="O44" s="58" t="s">
        <v>79</v>
      </c>
      <c r="P44" s="58" t="s">
        <v>80</v>
      </c>
      <c r="Q44" s="58" t="s">
        <v>81</v>
      </c>
      <c r="R44" s="58" t="s">
        <v>82</v>
      </c>
      <c r="S44" s="58" t="s">
        <v>83</v>
      </c>
      <c r="T44" s="58" t="s">
        <v>84</v>
      </c>
      <c r="U44" s="58" t="s">
        <v>85</v>
      </c>
      <c r="V44" s="58" t="s">
        <v>86</v>
      </c>
      <c r="W44" s="58" t="s">
        <v>87</v>
      </c>
      <c r="X44" s="58" t="s">
        <v>88</v>
      </c>
      <c r="Y44" s="58" t="s">
        <v>89</v>
      </c>
      <c r="Z44" s="58" t="s">
        <v>90</v>
      </c>
      <c r="AA44" s="58" t="s">
        <v>91</v>
      </c>
      <c r="AB44" s="73"/>
      <c r="AC44" s="48"/>
    </row>
    <row r="45" spans="1:29" x14ac:dyDescent="0.25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1"/>
      <c r="Z45" s="80"/>
      <c r="AA45" s="80"/>
      <c r="AB45" s="79"/>
    </row>
    <row r="46" spans="1:29" x14ac:dyDescent="0.25">
      <c r="A46" s="79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1"/>
      <c r="Z46" s="80"/>
      <c r="AA46" s="80"/>
      <c r="AB46" s="79"/>
    </row>
  </sheetData>
  <conditionalFormatting sqref="B4:AA43">
    <cfRule type="colorScale" priority="4">
      <colorScale>
        <cfvo type="num" val="0"/>
        <cfvo type="num" val="100"/>
        <cfvo type="num" val="600"/>
        <color rgb="FF538DD5"/>
        <color rgb="FFFCFCFF"/>
        <color rgb="FFFF0000"/>
      </colorScale>
    </cfRule>
  </conditionalFormatting>
  <conditionalFormatting sqref="A1:Z2">
    <cfRule type="colorScale" priority="2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showGridLines="0" tabSelected="1" zoomScale="50" zoomScaleNormal="50" workbookViewId="0">
      <selection activeCell="E1" sqref="E1"/>
    </sheetView>
  </sheetViews>
  <sheetFormatPr defaultRowHeight="15" x14ac:dyDescent="0.25"/>
  <cols>
    <col min="1" max="1" width="28.7109375" style="49" customWidth="1"/>
    <col min="2" max="24" width="13.7109375" style="62" customWidth="1"/>
    <col min="25" max="25" width="13.7109375" style="63" customWidth="1"/>
    <col min="26" max="27" width="13.7109375" style="62" customWidth="1"/>
    <col min="28" max="28" width="28.7109375" style="49" customWidth="1"/>
    <col min="29" max="16384" width="9.140625" style="49"/>
  </cols>
  <sheetData>
    <row r="1" spans="1:29" ht="21" x14ac:dyDescent="0.35">
      <c r="A1" s="44" t="s">
        <v>55</v>
      </c>
      <c r="B1" s="66"/>
      <c r="C1" s="66" t="s">
        <v>56</v>
      </c>
      <c r="D1" s="66" t="s">
        <v>56</v>
      </c>
      <c r="E1" s="66" t="s">
        <v>56</v>
      </c>
      <c r="F1" s="66" t="s">
        <v>56</v>
      </c>
      <c r="G1" s="66" t="s">
        <v>56</v>
      </c>
      <c r="H1" s="66" t="s">
        <v>56</v>
      </c>
      <c r="I1" s="66" t="s">
        <v>56</v>
      </c>
      <c r="J1" s="66" t="s">
        <v>56</v>
      </c>
      <c r="K1" s="66" t="s">
        <v>57</v>
      </c>
      <c r="L1" s="66" t="s">
        <v>57</v>
      </c>
      <c r="M1" s="66" t="s">
        <v>57</v>
      </c>
      <c r="N1" s="66" t="s">
        <v>57</v>
      </c>
      <c r="O1" s="66" t="s">
        <v>58</v>
      </c>
      <c r="P1" s="66" t="s">
        <v>59</v>
      </c>
      <c r="Q1" s="66" t="s">
        <v>59</v>
      </c>
      <c r="R1" s="66" t="s">
        <v>60</v>
      </c>
      <c r="S1" s="66" t="s">
        <v>61</v>
      </c>
      <c r="T1" s="66" t="s">
        <v>62</v>
      </c>
      <c r="U1" s="66" t="s">
        <v>62</v>
      </c>
      <c r="V1" s="66" t="s">
        <v>62</v>
      </c>
      <c r="W1" s="66" t="s">
        <v>63</v>
      </c>
      <c r="X1" s="66" t="s">
        <v>63</v>
      </c>
      <c r="Y1" s="67" t="s">
        <v>64</v>
      </c>
      <c r="Z1" s="66" t="s">
        <v>64</v>
      </c>
      <c r="AA1" s="67" t="s">
        <v>62</v>
      </c>
      <c r="AB1" s="47"/>
      <c r="AC1" s="48"/>
    </row>
    <row r="2" spans="1:29" ht="27.75" x14ac:dyDescent="0.35">
      <c r="A2" s="50" t="s">
        <v>65</v>
      </c>
      <c r="B2" s="68"/>
      <c r="C2" s="69"/>
      <c r="D2" s="70" t="s">
        <v>66</v>
      </c>
      <c r="E2" s="70" t="s">
        <v>66</v>
      </c>
      <c r="F2" s="70" t="s">
        <v>66</v>
      </c>
      <c r="G2" s="70" t="s">
        <v>66</v>
      </c>
      <c r="H2" s="70" t="s">
        <v>66</v>
      </c>
      <c r="I2" s="71"/>
      <c r="J2" s="71"/>
      <c r="K2" s="72" t="s">
        <v>66</v>
      </c>
      <c r="L2" s="71"/>
      <c r="M2" s="71"/>
      <c r="N2" s="71"/>
      <c r="O2" s="71"/>
      <c r="P2" s="72" t="s">
        <v>66</v>
      </c>
      <c r="Q2" s="72" t="s">
        <v>66</v>
      </c>
      <c r="R2" s="72" t="s">
        <v>66</v>
      </c>
      <c r="S2" s="71"/>
      <c r="T2" s="72" t="s">
        <v>66</v>
      </c>
      <c r="U2" s="72" t="s">
        <v>66</v>
      </c>
      <c r="V2" s="72" t="s">
        <v>66</v>
      </c>
      <c r="W2" s="70" t="s">
        <v>66</v>
      </c>
      <c r="X2" s="71"/>
      <c r="Y2" s="71"/>
      <c r="Z2" s="72" t="s">
        <v>66</v>
      </c>
      <c r="AA2" s="71"/>
      <c r="AB2" s="47"/>
      <c r="AC2" s="48"/>
    </row>
    <row r="3" spans="1:29" ht="45" customHeight="1" x14ac:dyDescent="0.35">
      <c r="A3" s="56"/>
      <c r="B3" s="57" t="s">
        <v>29</v>
      </c>
      <c r="C3" s="57" t="s">
        <v>67</v>
      </c>
      <c r="D3" s="64" t="s">
        <v>68</v>
      </c>
      <c r="E3" s="64" t="s">
        <v>69</v>
      </c>
      <c r="F3" s="64" t="s">
        <v>70</v>
      </c>
      <c r="G3" s="57" t="s">
        <v>71</v>
      </c>
      <c r="H3" s="57" t="s">
        <v>72</v>
      </c>
      <c r="I3" s="57" t="s">
        <v>73</v>
      </c>
      <c r="J3" s="57" t="s">
        <v>74</v>
      </c>
      <c r="K3" s="57" t="s">
        <v>75</v>
      </c>
      <c r="L3" s="57" t="s">
        <v>76</v>
      </c>
      <c r="M3" s="57" t="s">
        <v>77</v>
      </c>
      <c r="N3" s="57" t="s">
        <v>78</v>
      </c>
      <c r="O3" s="57" t="s">
        <v>79</v>
      </c>
      <c r="P3" s="57" t="s">
        <v>80</v>
      </c>
      <c r="Q3" s="57" t="s">
        <v>81</v>
      </c>
      <c r="R3" s="57" t="s">
        <v>82</v>
      </c>
      <c r="S3" s="57" t="s">
        <v>83</v>
      </c>
      <c r="T3" s="57" t="s">
        <v>84</v>
      </c>
      <c r="U3" s="57" t="s">
        <v>85</v>
      </c>
      <c r="V3" s="57" t="s">
        <v>86</v>
      </c>
      <c r="W3" s="57" t="s">
        <v>87</v>
      </c>
      <c r="X3" s="57" t="s">
        <v>88</v>
      </c>
      <c r="Y3" s="57" t="s">
        <v>89</v>
      </c>
      <c r="Z3" s="57" t="s">
        <v>90</v>
      </c>
      <c r="AA3" s="57" t="s">
        <v>91</v>
      </c>
      <c r="AB3" s="73"/>
      <c r="AC3" s="48"/>
    </row>
    <row r="4" spans="1:29" ht="21" x14ac:dyDescent="0.35">
      <c r="A4" s="74" t="s">
        <v>94</v>
      </c>
      <c r="B4" s="75">
        <v>1</v>
      </c>
      <c r="C4" s="75">
        <v>0.97300391109415241</v>
      </c>
      <c r="D4" s="75">
        <v>0.76433272918057804</v>
      </c>
      <c r="E4" s="75">
        <v>0.47378295020509392</v>
      </c>
      <c r="F4" s="75">
        <v>0.48332220420363126</v>
      </c>
      <c r="G4" s="75">
        <v>0.30764094247829821</v>
      </c>
      <c r="H4" s="75">
        <v>0.31638525867277179</v>
      </c>
      <c r="I4" s="75">
        <v>0.59009825431651242</v>
      </c>
      <c r="J4" s="75">
        <v>1.1542497376705141</v>
      </c>
      <c r="K4" s="75">
        <v>0.30366625329899199</v>
      </c>
      <c r="L4" s="75">
        <v>0.42449680434989984</v>
      </c>
      <c r="M4" s="75">
        <v>0.45152469076918189</v>
      </c>
      <c r="N4" s="75">
        <v>0.71703392794683463</v>
      </c>
      <c r="O4" s="75">
        <v>0.97300391109415241</v>
      </c>
      <c r="P4" s="75">
        <v>0.51511971763808073</v>
      </c>
      <c r="Q4" s="75">
        <v>0.40382842061750773</v>
      </c>
      <c r="R4" s="75">
        <v>1.1866832013736526</v>
      </c>
      <c r="S4" s="75">
        <v>0.86489236541702441</v>
      </c>
      <c r="T4" s="75">
        <v>0.67347133454163877</v>
      </c>
      <c r="U4" s="75">
        <v>0.53801392731088427</v>
      </c>
      <c r="V4" s="75">
        <v>0.97872746351235329</v>
      </c>
      <c r="W4" s="75">
        <v>0.48809183121879868</v>
      </c>
      <c r="X4" s="75">
        <v>0.74883144138128399</v>
      </c>
      <c r="Y4" s="82">
        <v>1.2229323666889249</v>
      </c>
      <c r="Z4" s="75">
        <v>0.95710515437692767</v>
      </c>
      <c r="AA4" s="75">
        <v>0.66297815510827052</v>
      </c>
      <c r="AB4" s="78" t="s">
        <v>94</v>
      </c>
      <c r="AC4" s="48"/>
    </row>
    <row r="5" spans="1:29" ht="21" x14ac:dyDescent="0.35">
      <c r="A5" s="74" t="s">
        <v>95</v>
      </c>
      <c r="B5" s="75">
        <v>1</v>
      </c>
      <c r="C5" s="75">
        <v>0.89145496535796764</v>
      </c>
      <c r="D5" s="75">
        <v>1.0190531177829099</v>
      </c>
      <c r="E5" s="75">
        <v>0.79137798290993067</v>
      </c>
      <c r="F5" s="75">
        <v>0.7975365665896843</v>
      </c>
      <c r="G5" s="75">
        <v>0.62240184757505779</v>
      </c>
      <c r="H5" s="75">
        <v>1.0985373364126252</v>
      </c>
      <c r="I5" s="75">
        <v>0.98184757505773668</v>
      </c>
      <c r="J5" s="75">
        <v>1.2401847575057736</v>
      </c>
      <c r="K5" s="75">
        <v>0.49422632794457277</v>
      </c>
      <c r="L5" s="75">
        <v>0.81755196304849886</v>
      </c>
      <c r="M5" s="75">
        <v>0.83063895304080071</v>
      </c>
      <c r="N5" s="75">
        <v>0.66820631254811391</v>
      </c>
      <c r="O5" s="75">
        <v>1.1648960739030023</v>
      </c>
      <c r="P5" s="75">
        <v>0.85727482678983835</v>
      </c>
      <c r="Q5" s="75">
        <v>0.63356428021555034</v>
      </c>
      <c r="R5" s="75">
        <v>1.1131639722863742</v>
      </c>
      <c r="S5" s="75">
        <v>0.73595073133179378</v>
      </c>
      <c r="T5" s="75">
        <v>0.76304849884526549</v>
      </c>
      <c r="U5" s="75">
        <v>0.80277136258660509</v>
      </c>
      <c r="V5" s="75">
        <v>0.98845265588914555</v>
      </c>
      <c r="W5" s="75">
        <v>0.92532717474980763</v>
      </c>
      <c r="X5" s="75">
        <v>0.6612779060816012</v>
      </c>
      <c r="Y5" s="82">
        <v>1.002309468822171</v>
      </c>
      <c r="Z5" s="75">
        <v>0.74826789838337182</v>
      </c>
      <c r="AA5" s="75">
        <v>0.7498075442648191</v>
      </c>
      <c r="AB5" s="78" t="s">
        <v>95</v>
      </c>
      <c r="AC5" s="48"/>
    </row>
    <row r="6" spans="1:29" ht="21" x14ac:dyDescent="0.35">
      <c r="A6" s="74" t="s">
        <v>96</v>
      </c>
      <c r="B6" s="75">
        <v>1</v>
      </c>
      <c r="C6" s="75">
        <v>0.82738095238095233</v>
      </c>
      <c r="D6" s="75">
        <v>1.0503826530612246</v>
      </c>
      <c r="E6" s="75">
        <v>0.82823129234693871</v>
      </c>
      <c r="F6" s="75">
        <v>0.75510204081632648</v>
      </c>
      <c r="G6" s="75">
        <v>0.67346938775510201</v>
      </c>
      <c r="H6" s="75">
        <v>0.99319727891156462</v>
      </c>
      <c r="I6" s="75">
        <v>1.0080102040816326</v>
      </c>
      <c r="J6" s="75">
        <v>1.2363945578231292</v>
      </c>
      <c r="K6" s="75">
        <v>0.46513605442176875</v>
      </c>
      <c r="L6" s="75">
        <v>0.79506802721088443</v>
      </c>
      <c r="M6" s="75">
        <v>0.83673469387755106</v>
      </c>
      <c r="N6" s="75">
        <v>0.74659863945578231</v>
      </c>
      <c r="O6" s="75">
        <v>1.106122448979592</v>
      </c>
      <c r="P6" s="75">
        <v>0.6846938775510204</v>
      </c>
      <c r="Q6" s="75">
        <v>0.50680272108843538</v>
      </c>
      <c r="R6" s="75">
        <v>0.92653061224489797</v>
      </c>
      <c r="S6" s="75">
        <v>0.72789115646258495</v>
      </c>
      <c r="T6" s="75">
        <v>0.82857142857142863</v>
      </c>
      <c r="U6" s="75">
        <v>0.7438775510204082</v>
      </c>
      <c r="V6" s="75">
        <v>0.96224489795918366</v>
      </c>
      <c r="W6" s="75">
        <v>1.1062925170068028</v>
      </c>
      <c r="X6" s="75">
        <v>0.72023809523809523</v>
      </c>
      <c r="Y6" s="82">
        <v>1.0357142857142858</v>
      </c>
      <c r="Z6" s="75">
        <v>0.80017006802721091</v>
      </c>
      <c r="AA6" s="75">
        <v>0.7857142857142857</v>
      </c>
      <c r="AB6" s="78" t="s">
        <v>96</v>
      </c>
      <c r="AC6" s="48"/>
    </row>
    <row r="7" spans="1:29" ht="21" x14ac:dyDescent="0.35">
      <c r="A7" s="74" t="s">
        <v>97</v>
      </c>
      <c r="B7" s="75">
        <v>1</v>
      </c>
      <c r="C7" s="75">
        <v>0.75622860857760188</v>
      </c>
      <c r="D7" s="75">
        <v>0.85541788561922782</v>
      </c>
      <c r="E7" s="75">
        <v>0.75336048471290074</v>
      </c>
      <c r="F7" s="75">
        <v>0.60804221878047382</v>
      </c>
      <c r="G7" s="75">
        <v>0.62668502265817694</v>
      </c>
      <c r="H7" s="75">
        <v>0.86330522572133306</v>
      </c>
      <c r="I7" s="75">
        <v>1.0472666781391613</v>
      </c>
      <c r="J7" s="75">
        <v>1.0267882751104227</v>
      </c>
      <c r="K7" s="75">
        <v>0.66349260980133462</v>
      </c>
      <c r="L7" s="75">
        <v>0.77534943306755377</v>
      </c>
      <c r="M7" s="75">
        <v>0.74475611388363061</v>
      </c>
      <c r="N7" s="75">
        <v>0.82123941184343863</v>
      </c>
      <c r="O7" s="75">
        <v>0.94877531119141856</v>
      </c>
      <c r="P7" s="75">
        <v>0.70096942580164057</v>
      </c>
      <c r="Q7" s="75">
        <v>0.70269030000573618</v>
      </c>
      <c r="R7" s="75">
        <v>0.86387885045603152</v>
      </c>
      <c r="S7" s="75">
        <v>0.73137153674066424</v>
      </c>
      <c r="T7" s="75">
        <v>0.8558481041702517</v>
      </c>
      <c r="U7" s="75">
        <v>0.67802443641369814</v>
      </c>
      <c r="V7" s="75">
        <v>0.75259565192451083</v>
      </c>
      <c r="W7" s="75">
        <v>0.85087668980286424</v>
      </c>
      <c r="X7" s="75">
        <v>0.69026176408726736</v>
      </c>
      <c r="Y7" s="82">
        <v>0.81225262433316114</v>
      </c>
      <c r="Z7" s="75">
        <v>0.79064609265951546</v>
      </c>
      <c r="AA7" s="75">
        <v>0.84036023633339063</v>
      </c>
      <c r="AB7" s="78" t="s">
        <v>97</v>
      </c>
      <c r="AC7" s="48"/>
    </row>
    <row r="8" spans="1:29" ht="21" x14ac:dyDescent="0.35">
      <c r="A8" s="74" t="s">
        <v>98</v>
      </c>
      <c r="B8" s="75">
        <v>1</v>
      </c>
      <c r="C8" s="75">
        <v>0.74977416440831079</v>
      </c>
      <c r="D8" s="75">
        <v>0.92276422764227639</v>
      </c>
      <c r="E8" s="75">
        <v>0.84643179783197831</v>
      </c>
      <c r="F8" s="75">
        <v>0.63956639566395668</v>
      </c>
      <c r="G8" s="75">
        <v>0.74932249322493227</v>
      </c>
      <c r="H8" s="75">
        <v>0.96567299006323393</v>
      </c>
      <c r="I8" s="75">
        <v>1.0948509485094851</v>
      </c>
      <c r="J8" s="75">
        <v>0.97470641373080402</v>
      </c>
      <c r="K8" s="75">
        <v>0.42276422764227645</v>
      </c>
      <c r="L8" s="75">
        <v>0.67299006323396571</v>
      </c>
      <c r="M8" s="75">
        <v>0.74164408310749774</v>
      </c>
      <c r="N8" s="75">
        <v>0.70280036133694668</v>
      </c>
      <c r="O8" s="75">
        <v>0.79024390243902443</v>
      </c>
      <c r="P8" s="75">
        <v>0.54092140921409215</v>
      </c>
      <c r="Q8" s="75">
        <v>0.49503161698283649</v>
      </c>
      <c r="R8" s="75">
        <v>0.74037940379403788</v>
      </c>
      <c r="S8" s="75">
        <v>0.72448057813911471</v>
      </c>
      <c r="T8" s="75">
        <v>0.61571815718157175</v>
      </c>
      <c r="U8" s="75">
        <v>0.55176151761517611</v>
      </c>
      <c r="V8" s="75">
        <v>0.70352303523035231</v>
      </c>
      <c r="W8" s="75">
        <v>0.99006323396567297</v>
      </c>
      <c r="X8" s="75">
        <v>0.76513098464317975</v>
      </c>
      <c r="Y8" s="82">
        <v>0.65365853658536577</v>
      </c>
      <c r="Z8" s="75">
        <v>0.74616079494128273</v>
      </c>
      <c r="AA8" s="75">
        <v>0.77868112014453472</v>
      </c>
      <c r="AB8" s="78" t="s">
        <v>98</v>
      </c>
      <c r="AC8" s="48"/>
    </row>
    <row r="9" spans="1:29" ht="21" x14ac:dyDescent="0.35">
      <c r="A9" s="74" t="s">
        <v>99</v>
      </c>
      <c r="B9" s="75">
        <v>1</v>
      </c>
      <c r="C9" s="75">
        <v>0.93287915150576772</v>
      </c>
      <c r="D9" s="75">
        <v>1.0141673763257724</v>
      </c>
      <c r="E9" s="75">
        <v>0.87352584423627788</v>
      </c>
      <c r="F9" s="75">
        <v>0.88126758019147899</v>
      </c>
      <c r="G9" s="75">
        <v>0.81094681427576065</v>
      </c>
      <c r="H9" s="75">
        <v>0.83997832314004806</v>
      </c>
      <c r="I9" s="75">
        <v>1.0141673763257724</v>
      </c>
      <c r="J9" s="75">
        <v>1.0361022941343452</v>
      </c>
      <c r="K9" s="75">
        <v>1.0915847332972053</v>
      </c>
      <c r="L9" s="75">
        <v>1.0206188227400586</v>
      </c>
      <c r="M9" s="75">
        <v>0.80514051250290319</v>
      </c>
      <c r="N9" s="75">
        <v>0.92900828365719601</v>
      </c>
      <c r="O9" s="75">
        <v>0.85623596810404901</v>
      </c>
      <c r="P9" s="75">
        <v>0.75249670976232885</v>
      </c>
      <c r="Q9" s="75">
        <v>0.95997522644576927</v>
      </c>
      <c r="R9" s="75">
        <v>1.0637144847874895</v>
      </c>
      <c r="S9" s="75">
        <v>0.88384815875719347</v>
      </c>
      <c r="T9" s="75">
        <v>0.9537818378880546</v>
      </c>
      <c r="U9" s="75">
        <v>0.8670743980800496</v>
      </c>
      <c r="V9" s="75">
        <v>0.80049547108461727</v>
      </c>
      <c r="W9" s="75">
        <v>1.0399731619829167</v>
      </c>
      <c r="X9" s="75">
        <v>0.97416840855719855</v>
      </c>
      <c r="Y9" s="82">
        <v>0.86088100952233504</v>
      </c>
      <c r="Z9" s="75">
        <v>0.95481406931434032</v>
      </c>
      <c r="AA9" s="75">
        <v>0.85546179453433469</v>
      </c>
      <c r="AB9" s="78" t="s">
        <v>99</v>
      </c>
      <c r="AC9" s="48"/>
    </row>
    <row r="10" spans="1:29" ht="21" x14ac:dyDescent="0.35">
      <c r="A10" s="74" t="s">
        <v>100</v>
      </c>
      <c r="B10" s="75">
        <v>1</v>
      </c>
      <c r="C10" s="75">
        <v>0.68270447155746528</v>
      </c>
      <c r="D10" s="75">
        <v>0.91035975284634452</v>
      </c>
      <c r="E10" s="75">
        <v>0.77104831195307844</v>
      </c>
      <c r="F10" s="75">
        <v>0.72295580716996521</v>
      </c>
      <c r="G10" s="75">
        <v>0.58259887714455982</v>
      </c>
      <c r="H10" s="75">
        <v>0.72138757331493275</v>
      </c>
      <c r="I10" s="75">
        <v>0.97544145783019165</v>
      </c>
      <c r="J10" s="75">
        <v>0.67015860071720557</v>
      </c>
      <c r="K10" s="75">
        <v>0.52744931990925148</v>
      </c>
      <c r="L10" s="75">
        <v>0.71720561636817948</v>
      </c>
      <c r="M10" s="75">
        <v>0.67643153613733542</v>
      </c>
      <c r="N10" s="75">
        <v>0.66231743144204336</v>
      </c>
      <c r="O10" s="75">
        <v>0.62478436784493308</v>
      </c>
      <c r="P10" s="75">
        <v>0.53445409779506325</v>
      </c>
      <c r="Q10" s="75">
        <v>0.47308387960145953</v>
      </c>
      <c r="R10" s="75">
        <v>0.76216165354577681</v>
      </c>
      <c r="S10" s="75">
        <v>0.63304373281477078</v>
      </c>
      <c r="T10" s="75">
        <v>0.59843803908038773</v>
      </c>
      <c r="U10" s="75">
        <v>0.57773735219395916</v>
      </c>
      <c r="V10" s="75">
        <v>0.68688642850421855</v>
      </c>
      <c r="W10" s="75">
        <v>0.88343840500162063</v>
      </c>
      <c r="X10" s="75">
        <v>0.61370218193603698</v>
      </c>
      <c r="Y10" s="82">
        <v>0.61600225825675126</v>
      </c>
      <c r="Z10" s="75">
        <v>0.6361802005248357</v>
      </c>
      <c r="AA10" s="75">
        <v>0.62467981892126423</v>
      </c>
      <c r="AB10" s="78" t="s">
        <v>100</v>
      </c>
      <c r="AC10" s="48"/>
    </row>
    <row r="11" spans="1:29" ht="21" x14ac:dyDescent="0.35">
      <c r="A11" s="74" t="s">
        <v>101</v>
      </c>
      <c r="B11" s="75">
        <v>1</v>
      </c>
      <c r="C11" s="75">
        <v>0.54683077425868543</v>
      </c>
      <c r="D11" s="75">
        <v>0.74299245408547376</v>
      </c>
      <c r="E11" s="75">
        <v>0.44382583118861285</v>
      </c>
      <c r="F11" s="75">
        <v>0.59556115809070276</v>
      </c>
      <c r="G11" s="75">
        <v>0.31426720591067459</v>
      </c>
      <c r="H11" s="75">
        <v>0.4543305845895268</v>
      </c>
      <c r="I11" s="75">
        <v>0.88840450303762464</v>
      </c>
      <c r="J11" s="75">
        <v>0.58943338527350297</v>
      </c>
      <c r="K11" s="75">
        <v>0.94075902679295731</v>
      </c>
      <c r="L11" s="75">
        <v>0.67055342542500485</v>
      </c>
      <c r="M11" s="75">
        <v>0.69331372446031836</v>
      </c>
      <c r="N11" s="75">
        <v>0.53574242344660961</v>
      </c>
      <c r="O11" s="75">
        <v>0.48181802265525153</v>
      </c>
      <c r="P11" s="75">
        <v>0.53013988829945558</v>
      </c>
      <c r="Q11" s="75">
        <v>0.60664950890277858</v>
      </c>
      <c r="R11" s="75">
        <v>0.73813400563755105</v>
      </c>
      <c r="S11" s="75">
        <v>0.49051362408156363</v>
      </c>
      <c r="T11" s="75">
        <v>0.74233590699791663</v>
      </c>
      <c r="U11" s="75">
        <v>0.5378433741267924</v>
      </c>
      <c r="V11" s="75">
        <v>0.50772974771083923</v>
      </c>
      <c r="W11" s="75">
        <v>0.56754848235493238</v>
      </c>
      <c r="X11" s="75">
        <v>0.41493775933609961</v>
      </c>
      <c r="Y11" s="82">
        <v>0.67090358387170201</v>
      </c>
      <c r="Z11" s="75">
        <v>0.55004056002007584</v>
      </c>
      <c r="AA11" s="75">
        <v>0.4336128764932799</v>
      </c>
      <c r="AB11" s="78" t="s">
        <v>101</v>
      </c>
      <c r="AC11" s="48"/>
    </row>
    <row r="12" spans="1:29" ht="21" x14ac:dyDescent="0.35">
      <c r="A12" s="74" t="s">
        <v>102</v>
      </c>
      <c r="B12" s="75">
        <v>1</v>
      </c>
      <c r="C12" s="75">
        <v>0.40188577169796735</v>
      </c>
      <c r="D12" s="75">
        <v>0.84112631063709198</v>
      </c>
      <c r="E12" s="75">
        <v>0.46972546384316144</v>
      </c>
      <c r="F12" s="75">
        <v>0.47015482906973749</v>
      </c>
      <c r="G12" s="75">
        <v>0.30914290130612876</v>
      </c>
      <c r="H12" s="75">
        <v>0.41734291676327379</v>
      </c>
      <c r="I12" s="75">
        <v>0.85050364531004452</v>
      </c>
      <c r="J12" s="75">
        <v>0.41906037732608559</v>
      </c>
      <c r="K12" s="75">
        <v>0.48260641815012323</v>
      </c>
      <c r="L12" s="75">
        <v>0.54057071214502239</v>
      </c>
      <c r="M12" s="75">
        <v>0.55044611038119029</v>
      </c>
      <c r="N12" s="75">
        <v>0.46371435195919314</v>
      </c>
      <c r="O12" s="75">
        <v>0.31841718834531257</v>
      </c>
      <c r="P12" s="75">
        <v>0.41785815493211731</v>
      </c>
      <c r="Q12" s="75">
        <v>0.43408815725068911</v>
      </c>
      <c r="R12" s="75">
        <v>0.58685627431280107</v>
      </c>
      <c r="S12" s="75">
        <v>0.40918497908991763</v>
      </c>
      <c r="T12" s="75">
        <v>0.27771337300667231</v>
      </c>
      <c r="U12" s="75">
        <v>0.42301053662055282</v>
      </c>
      <c r="V12" s="75">
        <v>0.35654481283973516</v>
      </c>
      <c r="W12" s="75">
        <v>0.56504452516509085</v>
      </c>
      <c r="X12" s="75">
        <v>0.36882465586383967</v>
      </c>
      <c r="Y12" s="82">
        <v>0.54666769714300434</v>
      </c>
      <c r="Z12" s="75">
        <v>0.47015482906973749</v>
      </c>
      <c r="AA12" s="75">
        <v>0.35894925762767171</v>
      </c>
      <c r="AB12" s="78" t="s">
        <v>102</v>
      </c>
      <c r="AC12" s="48"/>
    </row>
    <row r="13" spans="1:29" ht="21" x14ac:dyDescent="0.35">
      <c r="A13" s="74" t="s">
        <v>103</v>
      </c>
      <c r="B13" s="75">
        <v>1</v>
      </c>
      <c r="C13" s="75">
        <v>0.70180305131761445</v>
      </c>
      <c r="D13" s="75">
        <v>0.99687933425797504</v>
      </c>
      <c r="E13" s="75">
        <v>0.75820619500693476</v>
      </c>
      <c r="F13" s="75">
        <v>0.83402681460933892</v>
      </c>
      <c r="G13" s="75">
        <v>0.61303744798890425</v>
      </c>
      <c r="H13" s="75">
        <v>0.66897827092001849</v>
      </c>
      <c r="I13" s="75">
        <v>0.97561719833564486</v>
      </c>
      <c r="J13" s="75">
        <v>0.61118816458622283</v>
      </c>
      <c r="K13" s="75">
        <v>0.63569116967175221</v>
      </c>
      <c r="L13" s="75">
        <v>0.88395746648173834</v>
      </c>
      <c r="M13" s="75">
        <v>0.87887193712436429</v>
      </c>
      <c r="N13" s="75">
        <v>0.6675913083680074</v>
      </c>
      <c r="O13" s="75">
        <v>0.61026352288488206</v>
      </c>
      <c r="P13" s="75">
        <v>0.59417475728155333</v>
      </c>
      <c r="Q13" s="75">
        <v>0.54276467868700873</v>
      </c>
      <c r="R13" s="75">
        <v>0.76948682385575584</v>
      </c>
      <c r="S13" s="75">
        <v>0.63245492371705969</v>
      </c>
      <c r="T13" s="75">
        <v>0.67461858529819696</v>
      </c>
      <c r="U13" s="75">
        <v>0.58474341192787793</v>
      </c>
      <c r="V13" s="75">
        <v>0.57420249653259359</v>
      </c>
      <c r="W13" s="75">
        <v>0.69902912621359226</v>
      </c>
      <c r="X13" s="75">
        <v>0.59593157651410078</v>
      </c>
      <c r="Y13" s="82">
        <v>0.65686546463245499</v>
      </c>
      <c r="Z13" s="75">
        <v>0.68747110494683317</v>
      </c>
      <c r="AA13" s="75">
        <v>0.6939435968562182</v>
      </c>
      <c r="AB13" s="78" t="s">
        <v>103</v>
      </c>
      <c r="AC13" s="48"/>
    </row>
    <row r="14" spans="1:29" ht="21" x14ac:dyDescent="0.35">
      <c r="A14" s="74" t="s">
        <v>104</v>
      </c>
      <c r="B14" s="75">
        <v>1</v>
      </c>
      <c r="C14" s="75">
        <v>0.90826873385012918</v>
      </c>
      <c r="D14" s="75">
        <v>1.0600775193798451</v>
      </c>
      <c r="E14" s="75">
        <v>1.0071059430232558</v>
      </c>
      <c r="F14" s="75">
        <v>1.0148578811369509</v>
      </c>
      <c r="G14" s="75">
        <v>0.80426356589147285</v>
      </c>
      <c r="H14" s="75">
        <v>1.0568475452196384</v>
      </c>
      <c r="I14" s="75">
        <v>1.3073255813953488</v>
      </c>
      <c r="J14" s="75">
        <v>0.6815245478036176</v>
      </c>
      <c r="K14" s="75">
        <v>0.62790697674418605</v>
      </c>
      <c r="L14" s="75">
        <v>0.84754521963824281</v>
      </c>
      <c r="M14" s="75">
        <v>1.0704134366925064</v>
      </c>
      <c r="N14" s="75">
        <v>0.87015503875968991</v>
      </c>
      <c r="O14" s="75">
        <v>0.70930232558139539</v>
      </c>
      <c r="P14" s="75">
        <v>0.68682170542635657</v>
      </c>
      <c r="Q14" s="75">
        <v>0.71899224806201545</v>
      </c>
      <c r="R14" s="75">
        <v>0.87131782945736436</v>
      </c>
      <c r="S14" s="75">
        <v>0.82558139534883723</v>
      </c>
      <c r="T14" s="75">
        <v>0.62093023255813951</v>
      </c>
      <c r="U14" s="75">
        <v>0.62635658914728676</v>
      </c>
      <c r="V14" s="75">
        <v>0.61782945736434114</v>
      </c>
      <c r="W14" s="75">
        <v>0.99095607235142114</v>
      </c>
      <c r="X14" s="75">
        <v>0.86434108527131781</v>
      </c>
      <c r="Y14" s="82">
        <v>0.68217054263565891</v>
      </c>
      <c r="Z14" s="75">
        <v>0.8527131782945736</v>
      </c>
      <c r="AA14" s="75">
        <v>1.0807493540051678</v>
      </c>
      <c r="AB14" s="78" t="s">
        <v>104</v>
      </c>
      <c r="AC14" s="48"/>
    </row>
    <row r="15" spans="1:29" ht="21" x14ac:dyDescent="0.35">
      <c r="A15" s="74" t="s">
        <v>105</v>
      </c>
      <c r="B15" s="75">
        <v>1</v>
      </c>
      <c r="C15" s="75">
        <v>1.0206955974217495</v>
      </c>
      <c r="D15" s="75">
        <v>1.1861858129939853</v>
      </c>
      <c r="E15" s="75">
        <v>1.1085151861609586</v>
      </c>
      <c r="F15" s="75">
        <v>1.1201139997680238</v>
      </c>
      <c r="G15" s="75">
        <v>0.79907540885817974</v>
      </c>
      <c r="H15" s="75">
        <v>1.0380938178323476</v>
      </c>
      <c r="I15" s="75">
        <v>1.1802455634537954</v>
      </c>
      <c r="J15" s="75">
        <v>0.78706235190800489</v>
      </c>
      <c r="K15" s="75">
        <v>0.54100180610097592</v>
      </c>
      <c r="L15" s="75">
        <v>0.85582674686417792</v>
      </c>
      <c r="M15" s="75">
        <v>1.0314659243425959</v>
      </c>
      <c r="N15" s="75">
        <v>0.89559410780268767</v>
      </c>
      <c r="O15" s="75">
        <v>0.84903315603718255</v>
      </c>
      <c r="P15" s="75">
        <v>0.90868419744494722</v>
      </c>
      <c r="Q15" s="75">
        <v>1.029808950970158</v>
      </c>
      <c r="R15" s="75">
        <v>1.1194512104190486</v>
      </c>
      <c r="S15" s="75">
        <v>0.80694603237725981</v>
      </c>
      <c r="T15" s="75">
        <v>0.8699110205299001</v>
      </c>
      <c r="U15" s="75">
        <v>0.7873937465824925</v>
      </c>
      <c r="V15" s="75">
        <v>0.82815529154446488</v>
      </c>
      <c r="W15" s="75">
        <v>1.0438932246358801</v>
      </c>
      <c r="X15" s="75">
        <v>0.83097214627760929</v>
      </c>
      <c r="Y15" s="82">
        <v>1.0508525128001194</v>
      </c>
      <c r="Z15" s="75">
        <v>0.85582674686417792</v>
      </c>
      <c r="AA15" s="75">
        <v>0.98589915660055349</v>
      </c>
      <c r="AB15" s="78" t="s">
        <v>105</v>
      </c>
      <c r="AC15" s="48"/>
    </row>
    <row r="16" spans="1:29" ht="21" x14ac:dyDescent="0.35">
      <c r="A16" s="74" t="s">
        <v>106</v>
      </c>
      <c r="B16" s="75">
        <v>1</v>
      </c>
      <c r="C16" s="75">
        <v>0.76769509981851181</v>
      </c>
      <c r="D16" s="75">
        <v>1.0857531760435573</v>
      </c>
      <c r="E16" s="75">
        <v>0.94797338185117974</v>
      </c>
      <c r="F16" s="75">
        <v>0.9026013309134906</v>
      </c>
      <c r="G16" s="75">
        <v>0.66787658802177863</v>
      </c>
      <c r="H16" s="75">
        <v>0.86267392619479732</v>
      </c>
      <c r="I16" s="75">
        <v>1.3751724137931034</v>
      </c>
      <c r="J16" s="75">
        <v>0.81972171808832428</v>
      </c>
      <c r="K16" s="75">
        <v>1.2056866303690261</v>
      </c>
      <c r="L16" s="75">
        <v>0.86206896551724133</v>
      </c>
      <c r="M16" s="75">
        <v>1.1718088324258922</v>
      </c>
      <c r="N16" s="75">
        <v>0.83726557773744703</v>
      </c>
      <c r="O16" s="75">
        <v>0.83411978221415617</v>
      </c>
      <c r="P16" s="75">
        <v>0.79491833030852999</v>
      </c>
      <c r="Q16" s="75">
        <v>0.84633998790078646</v>
      </c>
      <c r="R16" s="75">
        <v>1.0156079854809439</v>
      </c>
      <c r="S16" s="75">
        <v>0.70114942528735624</v>
      </c>
      <c r="T16" s="75">
        <v>0.81451905626134302</v>
      </c>
      <c r="U16" s="75">
        <v>0.77313974591651546</v>
      </c>
      <c r="V16" s="75">
        <v>0.74119782214156071</v>
      </c>
      <c r="W16" s="75">
        <v>0.82456140350877194</v>
      </c>
      <c r="X16" s="75">
        <v>0.63581367211131268</v>
      </c>
      <c r="Y16" s="82">
        <v>1.0395644283121597</v>
      </c>
      <c r="Z16" s="75">
        <v>0.76104053236539626</v>
      </c>
      <c r="AA16" s="75">
        <v>0.97519661222020571</v>
      </c>
      <c r="AB16" s="78" t="s">
        <v>106</v>
      </c>
      <c r="AC16" s="48"/>
    </row>
    <row r="17" spans="1:29" ht="21" x14ac:dyDescent="0.35">
      <c r="A17" s="74" t="s">
        <v>107</v>
      </c>
      <c r="B17" s="75">
        <v>1</v>
      </c>
      <c r="C17" s="75">
        <v>0.81461438245357831</v>
      </c>
      <c r="D17" s="75">
        <v>1.0501224069063264</v>
      </c>
      <c r="E17" s="75">
        <v>0.73157811836962583</v>
      </c>
      <c r="F17" s="75">
        <v>0.7945711463299403</v>
      </c>
      <c r="G17" s="75">
        <v>0.83000472447708629</v>
      </c>
      <c r="H17" s="75">
        <v>0.82606766023851452</v>
      </c>
      <c r="I17" s="75">
        <v>0.98599836790791562</v>
      </c>
      <c r="J17" s="75">
        <v>1.0479749173216508</v>
      </c>
      <c r="K17" s="75">
        <v>1.3593609070996004</v>
      </c>
      <c r="L17" s="75">
        <v>1.0386691291213903</v>
      </c>
      <c r="M17" s="75">
        <v>1.1145470944465918</v>
      </c>
      <c r="N17" s="75">
        <v>0.73300977823590885</v>
      </c>
      <c r="O17" s="75">
        <v>0.99643516728943859</v>
      </c>
      <c r="P17" s="75">
        <v>1.0161920714684534</v>
      </c>
      <c r="Q17" s="75">
        <v>0.79385531646838181</v>
      </c>
      <c r="R17" s="75">
        <v>0.89850964222823515</v>
      </c>
      <c r="S17" s="75">
        <v>0.78097037896032873</v>
      </c>
      <c r="T17" s="75">
        <v>1.1605033715586479</v>
      </c>
      <c r="U17" s="75">
        <v>0.85384185886698449</v>
      </c>
      <c r="V17" s="75">
        <v>0.9096765880685479</v>
      </c>
      <c r="W17" s="75">
        <v>0.89979813597904046</v>
      </c>
      <c r="X17" s="75">
        <v>0.70151326432733463</v>
      </c>
      <c r="Y17" s="82">
        <v>1.0883477215135506</v>
      </c>
      <c r="Z17" s="75">
        <v>0.71869318100473878</v>
      </c>
      <c r="AA17" s="75">
        <v>1.0050251256281406</v>
      </c>
      <c r="AB17" s="78" t="s">
        <v>107</v>
      </c>
      <c r="AC17" s="48"/>
    </row>
    <row r="18" spans="1:29" ht="21" x14ac:dyDescent="0.35">
      <c r="A18" s="74" t="s">
        <v>108</v>
      </c>
      <c r="B18" s="75">
        <v>1</v>
      </c>
      <c r="C18" s="75">
        <v>0.90289855072463765</v>
      </c>
      <c r="D18" s="75">
        <v>1.2016304347826088</v>
      </c>
      <c r="E18" s="75">
        <v>1.1173913043478261</v>
      </c>
      <c r="F18" s="75">
        <v>1.1086956521739131</v>
      </c>
      <c r="G18" s="75">
        <v>0.70869565217391306</v>
      </c>
      <c r="H18" s="75">
        <v>1.0115942028985507</v>
      </c>
      <c r="I18" s="75">
        <v>1.2012608695652174</v>
      </c>
      <c r="J18" s="75">
        <v>1.0289855072463767</v>
      </c>
      <c r="K18" s="75">
        <v>0.66304347826086951</v>
      </c>
      <c r="L18" s="75">
        <v>0.98043478260869565</v>
      </c>
      <c r="M18" s="75">
        <v>1.2246376811594204</v>
      </c>
      <c r="N18" s="75">
        <v>0.98913043478260865</v>
      </c>
      <c r="O18" s="75">
        <v>1.0304347826086957</v>
      </c>
      <c r="P18" s="75">
        <v>1.0426086956521741</v>
      </c>
      <c r="Q18" s="75">
        <v>1.0057971014492755</v>
      </c>
      <c r="R18" s="75">
        <v>1.0347826086956522</v>
      </c>
      <c r="S18" s="75">
        <v>0.8492753623188406</v>
      </c>
      <c r="T18" s="75">
        <v>0.99478260869565227</v>
      </c>
      <c r="U18" s="75">
        <v>0.96260869565217388</v>
      </c>
      <c r="V18" s="75">
        <v>0.90956521739130425</v>
      </c>
      <c r="W18" s="75">
        <v>0.94710144927536233</v>
      </c>
      <c r="X18" s="75">
        <v>0.80942028985507242</v>
      </c>
      <c r="Y18" s="82">
        <v>1.1000000000000001</v>
      </c>
      <c r="Z18" s="75">
        <v>0.8920289855072463</v>
      </c>
      <c r="AA18" s="75">
        <v>0.91739130434782612</v>
      </c>
      <c r="AB18" s="78" t="s">
        <v>108</v>
      </c>
      <c r="AC18" s="48"/>
    </row>
    <row r="19" spans="1:29" ht="21" x14ac:dyDescent="0.35">
      <c r="A19" s="74" t="s">
        <v>109</v>
      </c>
      <c r="B19" s="75">
        <v>1</v>
      </c>
      <c r="C19" s="75">
        <v>1.0795722069011906</v>
      </c>
      <c r="D19" s="75">
        <v>1.1678549808300263</v>
      </c>
      <c r="E19" s="75">
        <v>1.2970561195937311</v>
      </c>
      <c r="F19" s="75">
        <v>1.2096141342122375</v>
      </c>
      <c r="G19" s="75">
        <v>0.82733570996166017</v>
      </c>
      <c r="H19" s="75">
        <v>1.1019932288513712</v>
      </c>
      <c r="I19" s="75">
        <v>1.2338064168964822</v>
      </c>
      <c r="J19" s="75">
        <v>0.82173045447411508</v>
      </c>
      <c r="K19" s="75">
        <v>1.2611824846976527</v>
      </c>
      <c r="L19" s="75">
        <v>1.0605143382435371</v>
      </c>
      <c r="M19" s="75">
        <v>1.1871931122620569</v>
      </c>
      <c r="N19" s="75">
        <v>0.92486715544494524</v>
      </c>
      <c r="O19" s="75">
        <v>0.94840922849263476</v>
      </c>
      <c r="P19" s="75">
        <v>0.97665971614986213</v>
      </c>
      <c r="Q19" s="75">
        <v>1.0818143090962087</v>
      </c>
      <c r="R19" s="75">
        <v>0.94840922849263476</v>
      </c>
      <c r="S19" s="75">
        <v>0.89235667361718352</v>
      </c>
      <c r="T19" s="75">
        <v>0.79504943835340025</v>
      </c>
      <c r="U19" s="75">
        <v>0.81522835810856265</v>
      </c>
      <c r="V19" s="75">
        <v>0.87576511737404994</v>
      </c>
      <c r="W19" s="75">
        <v>1.1120826887289523</v>
      </c>
      <c r="X19" s="75">
        <v>0.94840922849263476</v>
      </c>
      <c r="Y19" s="82">
        <v>0.80446626757247597</v>
      </c>
      <c r="Z19" s="75">
        <v>0.86545144727696688</v>
      </c>
      <c r="AA19" s="75">
        <v>1.2152193896997825</v>
      </c>
      <c r="AB19" s="78" t="s">
        <v>109</v>
      </c>
      <c r="AC19" s="48"/>
    </row>
    <row r="20" spans="1:29" ht="21" x14ac:dyDescent="0.35">
      <c r="A20" s="74" t="s">
        <v>110</v>
      </c>
      <c r="B20" s="75">
        <v>1</v>
      </c>
      <c r="C20" s="75">
        <v>0.99624060150375937</v>
      </c>
      <c r="D20" s="75">
        <v>0.9285714285714286</v>
      </c>
      <c r="E20" s="75">
        <v>1.1804511278195489</v>
      </c>
      <c r="F20" s="75">
        <v>1.0576441102756891</v>
      </c>
      <c r="G20" s="75">
        <v>0.74248120300751874</v>
      </c>
      <c r="H20" s="75">
        <v>0.93734335839599003</v>
      </c>
      <c r="I20" s="75">
        <v>0.98819548872180452</v>
      </c>
      <c r="J20" s="75">
        <v>0.96616541353383456</v>
      </c>
      <c r="K20" s="75">
        <v>0.81704260651629079</v>
      </c>
      <c r="L20" s="75">
        <v>0.97744360902255634</v>
      </c>
      <c r="M20" s="75">
        <v>0.94987468671679198</v>
      </c>
      <c r="N20" s="75">
        <v>0.91604010025062654</v>
      </c>
      <c r="O20" s="75">
        <v>0.90075187969924808</v>
      </c>
      <c r="P20" s="75">
        <v>0.96842105263157907</v>
      </c>
      <c r="Q20" s="75">
        <v>1.3709273182957393</v>
      </c>
      <c r="R20" s="75">
        <v>0.96390977443609016</v>
      </c>
      <c r="S20" s="75">
        <v>0.9135338345864662</v>
      </c>
      <c r="T20" s="75">
        <v>0.9263157894736842</v>
      </c>
      <c r="U20" s="75">
        <v>0.89172932330827059</v>
      </c>
      <c r="V20" s="75">
        <v>0.87969924812030076</v>
      </c>
      <c r="W20" s="75">
        <v>0.99749373433583954</v>
      </c>
      <c r="X20" s="75">
        <v>0.89849624060150379</v>
      </c>
      <c r="Y20" s="82">
        <v>0.93533834586466169</v>
      </c>
      <c r="Z20" s="75">
        <v>0.98872180451127822</v>
      </c>
      <c r="AA20" s="75">
        <v>0.9285714285714286</v>
      </c>
      <c r="AB20" s="78" t="s">
        <v>110</v>
      </c>
      <c r="AC20" s="48"/>
    </row>
    <row r="21" spans="1:29" ht="21" x14ac:dyDescent="0.35">
      <c r="A21" s="74" t="s">
        <v>111</v>
      </c>
      <c r="B21" s="75">
        <v>1</v>
      </c>
      <c r="C21" s="75">
        <v>0.8550693396565352</v>
      </c>
      <c r="D21" s="75">
        <v>0.95925846087518873</v>
      </c>
      <c r="E21" s="75">
        <v>1.1089554738808651</v>
      </c>
      <c r="F21" s="75">
        <v>1.1388948767694187</v>
      </c>
      <c r="G21" s="75">
        <v>0.76165840339153557</v>
      </c>
      <c r="H21" s="75">
        <v>0.98919786352422701</v>
      </c>
      <c r="I21" s="75">
        <v>1.1322124020981534</v>
      </c>
      <c r="J21" s="75">
        <v>0.95686330866326552</v>
      </c>
      <c r="K21" s="75">
        <v>0.96524634140499643</v>
      </c>
      <c r="L21" s="75">
        <v>0.99398816794807321</v>
      </c>
      <c r="M21" s="75">
        <v>0.97123422193480402</v>
      </c>
      <c r="N21" s="75">
        <v>0.79638811046442004</v>
      </c>
      <c r="O21" s="75">
        <v>0.92261263203276578</v>
      </c>
      <c r="P21" s="75">
        <v>0.98297046777322716</v>
      </c>
      <c r="Q21" s="75">
        <v>1.2646403678953799</v>
      </c>
      <c r="R21" s="75">
        <v>0.85650643098368906</v>
      </c>
      <c r="S21" s="75">
        <v>0.85267418744461221</v>
      </c>
      <c r="T21" s="75">
        <v>0.87662570956384289</v>
      </c>
      <c r="U21" s="75">
        <v>0.83638715240353534</v>
      </c>
      <c r="V21" s="75">
        <v>0.87375152690953517</v>
      </c>
      <c r="W21" s="75">
        <v>0.92931905822615046</v>
      </c>
      <c r="X21" s="75">
        <v>0.89099662283538128</v>
      </c>
      <c r="Y21" s="82">
        <v>0.89530789681684275</v>
      </c>
      <c r="Z21" s="75">
        <v>0.847883883020766</v>
      </c>
      <c r="AA21" s="75">
        <v>0.98201240688845781</v>
      </c>
      <c r="AB21" s="78" t="s">
        <v>111</v>
      </c>
      <c r="AC21" s="48"/>
    </row>
    <row r="22" spans="1:29" ht="21" x14ac:dyDescent="0.35">
      <c r="A22" s="74" t="s">
        <v>112</v>
      </c>
      <c r="B22" s="75">
        <v>1</v>
      </c>
      <c r="C22" s="75">
        <v>1.0265172587353306</v>
      </c>
      <c r="D22" s="75">
        <v>1.0957243900500675</v>
      </c>
      <c r="E22" s="75">
        <v>1.2689077859016133</v>
      </c>
      <c r="F22" s="75">
        <v>1.2530133248562876</v>
      </c>
      <c r="G22" s="75">
        <v>0.97353572280060396</v>
      </c>
      <c r="H22" s="75">
        <v>1.2622850936448649</v>
      </c>
      <c r="I22" s="75">
        <v>1.2726694746880711</v>
      </c>
      <c r="J22" s="75">
        <v>1.0185700283451216</v>
      </c>
      <c r="K22" s="75">
        <v>0.99870195236959924</v>
      </c>
      <c r="L22" s="75">
        <v>1.0874460250602667</v>
      </c>
      <c r="M22" s="75">
        <v>1.115261331425998</v>
      </c>
      <c r="N22" s="75">
        <v>1.021219105141858</v>
      </c>
      <c r="O22" s="75">
        <v>1.0442660732734643</v>
      </c>
      <c r="P22" s="75">
        <v>1.1142017007073035</v>
      </c>
      <c r="Q22" s="75">
        <v>0.49140374579459062</v>
      </c>
      <c r="R22" s="75">
        <v>1.1078439163951364</v>
      </c>
      <c r="S22" s="75">
        <v>0.98545656838591755</v>
      </c>
      <c r="T22" s="75">
        <v>1.0204243821028371</v>
      </c>
      <c r="U22" s="75">
        <v>1.0029404752443773</v>
      </c>
      <c r="V22" s="75">
        <v>1.0569816418977986</v>
      </c>
      <c r="W22" s="75">
        <v>1.2146017113036107</v>
      </c>
      <c r="X22" s="75">
        <v>0.99075472197939018</v>
      </c>
      <c r="Y22" s="82">
        <v>1.0410871811173805</v>
      </c>
      <c r="Z22" s="75">
        <v>1.01989456674349</v>
      </c>
      <c r="AA22" s="75">
        <v>1.1338048690031524</v>
      </c>
      <c r="AB22" s="78" t="s">
        <v>112</v>
      </c>
      <c r="AC22" s="48"/>
    </row>
    <row r="23" spans="1:29" ht="21" x14ac:dyDescent="0.35">
      <c r="A23" s="74" t="s">
        <v>113</v>
      </c>
      <c r="B23" s="75">
        <v>1</v>
      </c>
      <c r="C23" s="75">
        <v>0.77134168953496984</v>
      </c>
      <c r="D23" s="75">
        <v>1.034636208558926</v>
      </c>
      <c r="E23" s="75">
        <v>0.92956562560261069</v>
      </c>
      <c r="F23" s="75">
        <v>0.9555242404014932</v>
      </c>
      <c r="G23" s="75">
        <v>0.70459096640213592</v>
      </c>
      <c r="H23" s="75">
        <v>0.8541620311997824</v>
      </c>
      <c r="I23" s="75">
        <v>1.146406586071349</v>
      </c>
      <c r="J23" s="75">
        <v>0.73549407896363317</v>
      </c>
      <c r="K23" s="75">
        <v>0.96788548542609198</v>
      </c>
      <c r="L23" s="75">
        <v>1.0247472125392467</v>
      </c>
      <c r="M23" s="75">
        <v>1.1372345422630967</v>
      </c>
      <c r="N23" s="75">
        <v>0.90360701129817789</v>
      </c>
      <c r="O23" s="75">
        <v>0.75947489431135506</v>
      </c>
      <c r="P23" s="75">
        <v>0.85737595490617802</v>
      </c>
      <c r="Q23" s="75">
        <v>0.74661919948577216</v>
      </c>
      <c r="R23" s="75">
        <v>0.8944596899799746</v>
      </c>
      <c r="S23" s="75">
        <v>0.88753739276619936</v>
      </c>
      <c r="T23" s="75">
        <v>0.82177556923533324</v>
      </c>
      <c r="U23" s="75">
        <v>0.80694207520581462</v>
      </c>
      <c r="V23" s="75">
        <v>0.86034265371208185</v>
      </c>
      <c r="W23" s="75">
        <v>0.92091275433261632</v>
      </c>
      <c r="X23" s="75">
        <v>0.81584217162352579</v>
      </c>
      <c r="Y23" s="82">
        <v>0.96862716012756789</v>
      </c>
      <c r="Z23" s="75">
        <v>0.91596825632277679</v>
      </c>
      <c r="AA23" s="75">
        <v>0.83932853717026379</v>
      </c>
      <c r="AB23" s="78" t="s">
        <v>113</v>
      </c>
      <c r="AC23" s="48"/>
    </row>
    <row r="24" spans="1:29" ht="21" x14ac:dyDescent="0.35">
      <c r="A24" s="74" t="s">
        <v>114</v>
      </c>
      <c r="B24" s="75">
        <v>1</v>
      </c>
      <c r="C24" s="75">
        <v>0.67454311705642067</v>
      </c>
      <c r="D24" s="75">
        <v>0.88488014451008146</v>
      </c>
      <c r="E24" s="75">
        <v>0.43694771273739197</v>
      </c>
      <c r="F24" s="75">
        <v>0.50855180718970205</v>
      </c>
      <c r="G24" s="75">
        <v>8.4216179270614658E-2</v>
      </c>
      <c r="H24" s="75">
        <v>0.15297238360266235</v>
      </c>
      <c r="I24" s="75">
        <v>0.90948591514914801</v>
      </c>
      <c r="J24" s="75">
        <v>0.48658236911910691</v>
      </c>
      <c r="K24" s="75">
        <v>0.13751240866409542</v>
      </c>
      <c r="L24" s="75">
        <v>0.14727660336213771</v>
      </c>
      <c r="M24" s="75">
        <v>1.2294748490618237</v>
      </c>
      <c r="N24" s="75">
        <v>0.26770167130465916</v>
      </c>
      <c r="O24" s="75">
        <v>0.5917101987013621</v>
      </c>
      <c r="P24" s="75">
        <v>0.4657520870966167</v>
      </c>
      <c r="Q24" s="75">
        <v>0.48576868622760333</v>
      </c>
      <c r="R24" s="75">
        <v>0.69911634037982706</v>
      </c>
      <c r="S24" s="75">
        <v>0.38487200768116647</v>
      </c>
      <c r="T24" s="75">
        <v>0.60049797392960014</v>
      </c>
      <c r="U24" s="75">
        <v>0.31245423033735292</v>
      </c>
      <c r="V24" s="75">
        <v>0.65224820582922416</v>
      </c>
      <c r="W24" s="75">
        <v>0.42962456671386023</v>
      </c>
      <c r="X24" s="75">
        <v>0.41090986020927922</v>
      </c>
      <c r="Y24" s="82">
        <v>1.1258116486842746</v>
      </c>
      <c r="Z24" s="75">
        <v>0.81693762306953732</v>
      </c>
      <c r="AA24" s="75">
        <v>0.42718351803934967</v>
      </c>
      <c r="AB24" s="78" t="s">
        <v>114</v>
      </c>
      <c r="AC24" s="48"/>
    </row>
    <row r="25" spans="1:29" ht="21" x14ac:dyDescent="0.35">
      <c r="A25" s="74" t="s">
        <v>115</v>
      </c>
      <c r="B25" s="75">
        <v>1</v>
      </c>
      <c r="C25" s="75">
        <v>1.0706603743298342</v>
      </c>
      <c r="D25" s="75">
        <v>0.99561783684869498</v>
      </c>
      <c r="E25" s="75">
        <v>1.0995537580660695</v>
      </c>
      <c r="F25" s="75">
        <v>1.0048476676618832</v>
      </c>
      <c r="G25" s="75">
        <v>0.92699605123759998</v>
      </c>
      <c r="H25" s="75">
        <v>1.0192943593694821</v>
      </c>
      <c r="I25" s="75">
        <v>1.1364730809977848</v>
      </c>
      <c r="J25" s="75">
        <v>1.0883174419724551</v>
      </c>
      <c r="K25" s="75">
        <v>0.99040097595428422</v>
      </c>
      <c r="L25" s="75">
        <v>0.97595428424668529</v>
      </c>
      <c r="M25" s="75">
        <v>0.96150759253908624</v>
      </c>
      <c r="N25" s="75">
        <v>1.0754759382323671</v>
      </c>
      <c r="O25" s="75">
        <v>0.9669652316286238</v>
      </c>
      <c r="P25" s="75">
        <v>1.2077434267552731</v>
      </c>
      <c r="Q25" s="75">
        <v>1.115605637420142</v>
      </c>
      <c r="R25" s="75">
        <v>1.0131946450929403</v>
      </c>
      <c r="S25" s="75">
        <v>0.98237503611672927</v>
      </c>
      <c r="T25" s="75">
        <v>0.9130309159202542</v>
      </c>
      <c r="U25" s="75">
        <v>0.97467013387267654</v>
      </c>
      <c r="V25" s="75">
        <v>1.0382355773861118</v>
      </c>
      <c r="W25" s="75">
        <v>1.059424058557257</v>
      </c>
      <c r="X25" s="75">
        <v>1.0497929307521912</v>
      </c>
      <c r="Y25" s="82">
        <v>1.1056534720215738</v>
      </c>
      <c r="Z25" s="75">
        <v>0.96632315644161926</v>
      </c>
      <c r="AA25" s="75">
        <v>1.0305306751420591</v>
      </c>
      <c r="AB25" s="78" t="s">
        <v>115</v>
      </c>
      <c r="AC25" s="48"/>
    </row>
    <row r="26" spans="1:29" ht="21" x14ac:dyDescent="0.35">
      <c r="A26" s="74" t="s">
        <v>116</v>
      </c>
      <c r="B26" s="75">
        <v>1</v>
      </c>
      <c r="C26" s="75">
        <v>0.78540772532188841</v>
      </c>
      <c r="D26" s="75">
        <v>0.98497854077253222</v>
      </c>
      <c r="E26" s="75">
        <v>0.86361468755364801</v>
      </c>
      <c r="F26" s="75">
        <v>0.94706723891273248</v>
      </c>
      <c r="G26" s="75">
        <v>0.79971387696709584</v>
      </c>
      <c r="H26" s="75">
        <v>0.88459704339532674</v>
      </c>
      <c r="I26" s="75">
        <v>1.06068669527897</v>
      </c>
      <c r="J26" s="75">
        <v>1.2327134000953743</v>
      </c>
      <c r="K26" s="75">
        <v>1.2069623271340009</v>
      </c>
      <c r="L26" s="75">
        <v>1.0453028135431568</v>
      </c>
      <c r="M26" s="75">
        <v>1.189794945159752</v>
      </c>
      <c r="N26" s="75">
        <v>0.76871721506914648</v>
      </c>
      <c r="O26" s="75">
        <v>1.0363376251788268</v>
      </c>
      <c r="P26" s="75">
        <v>1.1032904148783977</v>
      </c>
      <c r="Q26" s="75">
        <v>1</v>
      </c>
      <c r="R26" s="75">
        <v>0.89499284692417747</v>
      </c>
      <c r="S26" s="75">
        <v>0.78206962327134</v>
      </c>
      <c r="T26" s="75">
        <v>1.115307582260372</v>
      </c>
      <c r="U26" s="75">
        <v>0.96824034334763942</v>
      </c>
      <c r="V26" s="75">
        <v>1.0391988555078684</v>
      </c>
      <c r="W26" s="75">
        <v>0.87696709585121602</v>
      </c>
      <c r="X26" s="75">
        <v>0.70672389127324753</v>
      </c>
      <c r="Y26" s="82">
        <v>1.1233190271816882</v>
      </c>
      <c r="Z26" s="75">
        <v>0.78302336671435391</v>
      </c>
      <c r="AA26" s="75">
        <v>0.96757272293752983</v>
      </c>
      <c r="AB26" s="78" t="s">
        <v>116</v>
      </c>
      <c r="AC26" s="48"/>
    </row>
    <row r="27" spans="1:29" ht="21" x14ac:dyDescent="0.35">
      <c r="A27" s="74" t="s">
        <v>117</v>
      </c>
      <c r="B27" s="75">
        <v>1</v>
      </c>
      <c r="C27" s="75">
        <v>0.68540255202089195</v>
      </c>
      <c r="D27" s="75">
        <v>0.90961050547857358</v>
      </c>
      <c r="E27" s="75">
        <v>0.73279988094906179</v>
      </c>
      <c r="F27" s="75">
        <v>0.89079097777901683</v>
      </c>
      <c r="G27" s="75">
        <v>0.72071820893857863</v>
      </c>
      <c r="H27" s="75">
        <v>0.94469382254811751</v>
      </c>
      <c r="I27" s="75">
        <v>1.0901385674854323</v>
      </c>
      <c r="J27" s="75">
        <v>1.1486882092173865</v>
      </c>
      <c r="K27" s="75">
        <v>1.0083549409392105</v>
      </c>
      <c r="L27" s="75">
        <v>0.91170156411185765</v>
      </c>
      <c r="M27" s="75">
        <v>1.1510116076988131</v>
      </c>
      <c r="N27" s="75">
        <v>0.72768840438285887</v>
      </c>
      <c r="O27" s="75">
        <v>0.95854127749742102</v>
      </c>
      <c r="P27" s="75">
        <v>1.0115147628739509</v>
      </c>
      <c r="Q27" s="75">
        <v>0.8331706954396334</v>
      </c>
      <c r="R27" s="75">
        <v>0.85984331000641245</v>
      </c>
      <c r="S27" s="75">
        <v>0.78623804611481307</v>
      </c>
      <c r="T27" s="75">
        <v>1.1419968215908773</v>
      </c>
      <c r="U27" s="75">
        <v>0.89274263250341535</v>
      </c>
      <c r="V27" s="75">
        <v>0.95073465859982709</v>
      </c>
      <c r="W27" s="75">
        <v>0.83967621118762836</v>
      </c>
      <c r="X27" s="75">
        <v>0.63661118391093019</v>
      </c>
      <c r="Y27" s="82">
        <v>1.0126299941450358</v>
      </c>
      <c r="Z27" s="75">
        <v>0.68633191141346261</v>
      </c>
      <c r="AA27" s="75">
        <v>1.0339123242349049</v>
      </c>
      <c r="AB27" s="78" t="s">
        <v>117</v>
      </c>
      <c r="AC27" s="48"/>
    </row>
    <row r="28" spans="1:29" ht="21" x14ac:dyDescent="0.35">
      <c r="A28" s="74" t="s">
        <v>118</v>
      </c>
      <c r="B28" s="75">
        <v>1</v>
      </c>
      <c r="C28" s="75">
        <v>0.63651670364600543</v>
      </c>
      <c r="D28" s="75">
        <v>0.92349997639616666</v>
      </c>
      <c r="E28" s="75">
        <v>0.73958677571637632</v>
      </c>
      <c r="F28" s="75">
        <v>0.83085493084076845</v>
      </c>
      <c r="G28" s="75">
        <v>0.55350989000613693</v>
      </c>
      <c r="H28" s="75">
        <v>0.9244834694487718</v>
      </c>
      <c r="I28" s="75">
        <v>0.99608176367842127</v>
      </c>
      <c r="J28" s="75">
        <v>0.87255503627122377</v>
      </c>
      <c r="K28" s="75">
        <v>0.89694566397582964</v>
      </c>
      <c r="L28" s="75">
        <v>0.70811499787565502</v>
      </c>
      <c r="M28" s="75">
        <v>1.0314875135722041</v>
      </c>
      <c r="N28" s="75">
        <v>0.64753182583518221</v>
      </c>
      <c r="O28" s="75">
        <v>0.74682528442619067</v>
      </c>
      <c r="P28" s="75">
        <v>0.68073455129112959</v>
      </c>
      <c r="Q28" s="75">
        <v>0.69080552014980567</v>
      </c>
      <c r="R28" s="75">
        <v>0.6373034980880895</v>
      </c>
      <c r="S28" s="75">
        <v>0.65776015358227513</v>
      </c>
      <c r="T28" s="75">
        <v>0.81386017089175278</v>
      </c>
      <c r="U28" s="75">
        <v>0.78836803096822916</v>
      </c>
      <c r="V28" s="75">
        <v>0.84407307746778082</v>
      </c>
      <c r="W28" s="75">
        <v>0.85681914742954246</v>
      </c>
      <c r="X28" s="75">
        <v>0.58144109270012112</v>
      </c>
      <c r="Y28" s="82">
        <v>0.84596138412878241</v>
      </c>
      <c r="Z28" s="75">
        <v>0.64202426474059382</v>
      </c>
      <c r="AA28" s="75">
        <v>0.77656611433696832</v>
      </c>
      <c r="AB28" s="78" t="s">
        <v>118</v>
      </c>
      <c r="AC28" s="48"/>
    </row>
    <row r="29" spans="1:29" ht="21" x14ac:dyDescent="0.35">
      <c r="A29" s="74" t="s">
        <v>119</v>
      </c>
      <c r="B29" s="75">
        <v>1</v>
      </c>
      <c r="C29" s="75">
        <v>0.96768446137057096</v>
      </c>
      <c r="D29" s="75">
        <v>1.2719649896438834</v>
      </c>
      <c r="E29" s="75">
        <v>1.0667913857152402</v>
      </c>
      <c r="F29" s="75">
        <v>1.0567693369858133</v>
      </c>
      <c r="G29" s="75">
        <v>0.91534709694661598</v>
      </c>
      <c r="H29" s="75">
        <v>1.0601100198213849</v>
      </c>
      <c r="I29" s="75">
        <v>1.0871250083517072</v>
      </c>
      <c r="J29" s="75">
        <v>1.3652257188035903</v>
      </c>
      <c r="K29" s="83">
        <v>0.84407919645442198</v>
      </c>
      <c r="L29" s="83">
        <v>0.96100309569942777</v>
      </c>
      <c r="M29" s="83">
        <v>1.0968575310126722</v>
      </c>
      <c r="N29" s="83">
        <v>1.0166811429589542</v>
      </c>
      <c r="O29" s="83">
        <v>1.2494153805037751</v>
      </c>
      <c r="P29" s="83">
        <v>1.2520879267722325</v>
      </c>
      <c r="Q29" s="83">
        <v>1.4921716665553109</v>
      </c>
      <c r="R29" s="83">
        <v>1.2280350103561171</v>
      </c>
      <c r="S29" s="83">
        <v>0.90977929222066323</v>
      </c>
      <c r="T29" s="83">
        <v>1.2975212133360059</v>
      </c>
      <c r="U29" s="83">
        <v>1.0169038551479923</v>
      </c>
      <c r="V29" s="83">
        <v>1.2614418387118329</v>
      </c>
      <c r="W29" s="83">
        <v>1.2382797710518698</v>
      </c>
      <c r="X29" s="83">
        <v>0.88305382953609057</v>
      </c>
      <c r="Y29" s="84">
        <v>1.547404289436761</v>
      </c>
      <c r="Z29" s="75">
        <v>0.92091490167256873</v>
      </c>
      <c r="AA29" s="75">
        <v>1.0679049464377186</v>
      </c>
      <c r="AB29" s="78" t="s">
        <v>119</v>
      </c>
      <c r="AC29" s="48"/>
    </row>
    <row r="30" spans="1:29" ht="21" x14ac:dyDescent="0.35">
      <c r="A30" s="74" t="s">
        <v>120</v>
      </c>
      <c r="B30" s="75">
        <v>1</v>
      </c>
      <c r="C30" s="75">
        <v>0.70821060992156726</v>
      </c>
      <c r="D30" s="75">
        <v>0.99240493761789716</v>
      </c>
      <c r="E30" s="75">
        <v>0.87588664228745405</v>
      </c>
      <c r="F30" s="75">
        <v>0.92938853404816257</v>
      </c>
      <c r="G30" s="75">
        <v>0.91173842538968131</v>
      </c>
      <c r="H30" s="75">
        <v>1.0733472327939018</v>
      </c>
      <c r="I30" s="75">
        <v>1.1162259655161002</v>
      </c>
      <c r="J30" s="75">
        <v>1.0413564108504043</v>
      </c>
      <c r="K30" s="83">
        <v>0.76833129253951959</v>
      </c>
      <c r="L30" s="83">
        <v>0.97241067390321112</v>
      </c>
      <c r="M30" s="83">
        <v>1.1450507992189827</v>
      </c>
      <c r="N30" s="83">
        <v>0.74571709082084037</v>
      </c>
      <c r="O30" s="83">
        <v>1.0272363239236191</v>
      </c>
      <c r="P30" s="83">
        <v>0.90743621140417641</v>
      </c>
      <c r="Q30" s="83">
        <v>0.77495008328645021</v>
      </c>
      <c r="R30" s="83">
        <v>0.87037098322136541</v>
      </c>
      <c r="S30" s="83">
        <v>0.79425488963166424</v>
      </c>
      <c r="T30" s="83">
        <v>0.99745176556243165</v>
      </c>
      <c r="U30" s="83">
        <v>0.89684614620908754</v>
      </c>
      <c r="V30" s="83">
        <v>0.98421418406857053</v>
      </c>
      <c r="W30" s="83">
        <v>1.0893426437656506</v>
      </c>
      <c r="X30" s="83">
        <v>0.72696385037120381</v>
      </c>
      <c r="Y30" s="84">
        <v>1.0795247708243703</v>
      </c>
      <c r="Z30" s="75">
        <v>0.75012961798546063</v>
      </c>
      <c r="AA30" s="75">
        <v>1.0722441010027468</v>
      </c>
      <c r="AB30" s="78" t="s">
        <v>120</v>
      </c>
      <c r="AC30" s="48"/>
    </row>
    <row r="31" spans="1:29" ht="21" x14ac:dyDescent="0.35">
      <c r="A31" s="74" t="s">
        <v>121</v>
      </c>
      <c r="B31" s="75">
        <v>1</v>
      </c>
      <c r="C31" s="75">
        <v>1.1503875968992248</v>
      </c>
      <c r="D31" s="75">
        <v>1.1174418604651162</v>
      </c>
      <c r="E31" s="75">
        <v>1.1953488372093024</v>
      </c>
      <c r="F31" s="75">
        <v>1.2046511627906977</v>
      </c>
      <c r="G31" s="75">
        <v>0.90697674418604646</v>
      </c>
      <c r="H31" s="75">
        <v>1.0015503875968992</v>
      </c>
      <c r="I31" s="75">
        <v>1.156186046511628</v>
      </c>
      <c r="J31" s="75">
        <v>0.71472868217054264</v>
      </c>
      <c r="K31" s="83">
        <v>1.1751937984496124</v>
      </c>
      <c r="L31" s="83">
        <v>0.95968992248062024</v>
      </c>
      <c r="M31" s="83">
        <v>1.1596899224806203</v>
      </c>
      <c r="N31" s="83">
        <v>1.027906976744186</v>
      </c>
      <c r="O31" s="83">
        <v>0.91162790697674423</v>
      </c>
      <c r="P31" s="83">
        <v>1.0493023255813954</v>
      </c>
      <c r="Q31" s="83">
        <v>1.2790697674418605</v>
      </c>
      <c r="R31" s="83">
        <v>1.095813953488372</v>
      </c>
      <c r="S31" s="83">
        <v>0.98604651162790702</v>
      </c>
      <c r="T31" s="83">
        <v>0.78697674418604646</v>
      </c>
      <c r="U31" s="83">
        <v>0.95441860465116268</v>
      </c>
      <c r="V31" s="83">
        <v>0.86883720930232566</v>
      </c>
      <c r="W31" s="83">
        <v>1.0558139534883721</v>
      </c>
      <c r="X31" s="83">
        <v>1.0449612403100774</v>
      </c>
      <c r="Y31" s="84">
        <v>0.87627906976744185</v>
      </c>
      <c r="Z31" s="75">
        <v>1.1271317829457366</v>
      </c>
      <c r="AA31" s="75">
        <v>1.0604651162790697</v>
      </c>
      <c r="AB31" s="78" t="s">
        <v>121</v>
      </c>
      <c r="AC31" s="48"/>
    </row>
    <row r="32" spans="1:29" ht="21" x14ac:dyDescent="0.35">
      <c r="A32" s="74" t="s">
        <v>122</v>
      </c>
      <c r="B32" s="75">
        <v>1</v>
      </c>
      <c r="C32" s="75">
        <v>0.90749346835911326</v>
      </c>
      <c r="D32" s="75">
        <v>1.1089338974821392</v>
      </c>
      <c r="E32" s="75">
        <v>1.0219416889782895</v>
      </c>
      <c r="F32" s="75">
        <v>0.95257913111835579</v>
      </c>
      <c r="G32" s="75">
        <v>1.1184712492196713</v>
      </c>
      <c r="H32" s="75">
        <v>1.2704908557027583</v>
      </c>
      <c r="I32" s="75">
        <v>1.0672123187903171</v>
      </c>
      <c r="J32" s="75">
        <v>1.0288779450186125</v>
      </c>
      <c r="K32" s="83">
        <v>0.83697486763311846</v>
      </c>
      <c r="L32" s="83">
        <v>0.96067142956232232</v>
      </c>
      <c r="M32" s="83">
        <v>1.0554669256202169</v>
      </c>
      <c r="N32" s="83">
        <v>0.95373517375320815</v>
      </c>
      <c r="O32" s="83">
        <v>1.0182423527779707</v>
      </c>
      <c r="P32" s="83">
        <v>0.87396823194839435</v>
      </c>
      <c r="Q32" s="83">
        <v>0.70402996462509548</v>
      </c>
      <c r="R32" s="83">
        <v>0.80044392037178347</v>
      </c>
      <c r="S32" s="83">
        <v>0.96182747219717468</v>
      </c>
      <c r="T32" s="83">
        <v>0.76021363667892072</v>
      </c>
      <c r="U32" s="83">
        <v>0.88645349240479998</v>
      </c>
      <c r="V32" s="83">
        <v>1.0279531109107305</v>
      </c>
      <c r="W32" s="83">
        <v>1.4543016346442856</v>
      </c>
      <c r="X32" s="83">
        <v>0.88437261566206571</v>
      </c>
      <c r="Y32" s="84">
        <v>0.9350072830685997</v>
      </c>
      <c r="Z32" s="75">
        <v>0.87165614667868963</v>
      </c>
      <c r="AA32" s="75">
        <v>1.1560426348523734</v>
      </c>
      <c r="AB32" s="78" t="s">
        <v>122</v>
      </c>
      <c r="AC32" s="48"/>
    </row>
    <row r="33" spans="1:29" ht="21" x14ac:dyDescent="0.35">
      <c r="A33" s="74" t="s">
        <v>123</v>
      </c>
      <c r="B33" s="75">
        <v>1</v>
      </c>
      <c r="C33" s="75">
        <v>0.7360011188615585</v>
      </c>
      <c r="D33" s="75">
        <v>0.92109403681753821</v>
      </c>
      <c r="E33" s="75">
        <v>0.87498470288980967</v>
      </c>
      <c r="F33" s="75">
        <v>0.78145486967011069</v>
      </c>
      <c r="G33" s="75">
        <v>1.0436880474117587</v>
      </c>
      <c r="H33" s="75">
        <v>1.0017307389730949</v>
      </c>
      <c r="I33" s="75">
        <v>0.93056065453401171</v>
      </c>
      <c r="J33" s="75">
        <v>1.0323246097096206</v>
      </c>
      <c r="K33" s="83">
        <v>0.82603450988619087</v>
      </c>
      <c r="L33" s="83">
        <v>0.72900823412178117</v>
      </c>
      <c r="M33" s="83">
        <v>0.87760703484204827</v>
      </c>
      <c r="N33" s="83">
        <v>0.81379696159158055</v>
      </c>
      <c r="O33" s="83">
        <v>1.0447369801227251</v>
      </c>
      <c r="P33" s="83">
        <v>0.90417999685320194</v>
      </c>
      <c r="Q33" s="83">
        <v>0.76135032604325104</v>
      </c>
      <c r="R33" s="83">
        <v>0.80767818744427555</v>
      </c>
      <c r="S33" s="83">
        <v>0.81117462981416411</v>
      </c>
      <c r="T33" s="83">
        <v>0.88844600618870306</v>
      </c>
      <c r="U33" s="83">
        <v>0.88320134263387018</v>
      </c>
      <c r="V33" s="83">
        <v>0.94089264173703269</v>
      </c>
      <c r="W33" s="83">
        <v>0.91519379031835113</v>
      </c>
      <c r="X33" s="83">
        <v>0.74911277774864082</v>
      </c>
      <c r="Y33" s="84">
        <v>1.0363455184349923</v>
      </c>
      <c r="Z33" s="75">
        <v>0.72900823412178117</v>
      </c>
      <c r="AA33" s="75">
        <v>0.87148826069474306</v>
      </c>
      <c r="AB33" s="78" t="s">
        <v>123</v>
      </c>
      <c r="AC33" s="48"/>
    </row>
    <row r="34" spans="1:29" ht="21" x14ac:dyDescent="0.35">
      <c r="A34" s="74" t="s">
        <v>124</v>
      </c>
      <c r="B34" s="75">
        <v>1</v>
      </c>
      <c r="C34" s="75">
        <v>0.71537001897533203</v>
      </c>
      <c r="D34" s="75">
        <v>1.0588235294117647</v>
      </c>
      <c r="E34" s="75">
        <v>0.74383301707779881</v>
      </c>
      <c r="F34" s="75">
        <v>0.79127134724857684</v>
      </c>
      <c r="G34" s="75">
        <v>0.59203036053130931</v>
      </c>
      <c r="H34" s="75">
        <v>0.62934851359898802</v>
      </c>
      <c r="I34" s="75">
        <v>0.86148007590132825</v>
      </c>
      <c r="J34" s="75">
        <v>1.0765338393421886</v>
      </c>
      <c r="K34" s="83">
        <v>1.7128399746995571</v>
      </c>
      <c r="L34" s="83">
        <v>0.97343453510436428</v>
      </c>
      <c r="M34" s="83">
        <v>1.465528146742568</v>
      </c>
      <c r="N34" s="83">
        <v>0.83111954459203041</v>
      </c>
      <c r="O34" s="83">
        <v>0.77950664136622394</v>
      </c>
      <c r="P34" s="83">
        <v>0.79392789373814032</v>
      </c>
      <c r="Q34" s="83">
        <v>1.1562302340290955</v>
      </c>
      <c r="R34" s="83">
        <v>0.69905123339658437</v>
      </c>
      <c r="S34" s="83">
        <v>0.70271979759645786</v>
      </c>
      <c r="T34" s="83">
        <v>0.98216318785578749</v>
      </c>
      <c r="U34" s="83">
        <v>0.85464895635673621</v>
      </c>
      <c r="V34" s="83">
        <v>0.80531309297912712</v>
      </c>
      <c r="W34" s="83">
        <v>0.75015812776723589</v>
      </c>
      <c r="X34" s="83">
        <v>0.70335230866540166</v>
      </c>
      <c r="Y34" s="84">
        <v>1.067931688804554</v>
      </c>
      <c r="Z34" s="75">
        <v>0.8368121442125237</v>
      </c>
      <c r="AA34" s="75">
        <v>0.88235294117647056</v>
      </c>
      <c r="AB34" s="78" t="s">
        <v>124</v>
      </c>
      <c r="AC34" s="48"/>
    </row>
    <row r="35" spans="1:29" ht="21" x14ac:dyDescent="0.35">
      <c r="A35" s="74" t="s">
        <v>125</v>
      </c>
      <c r="B35" s="75">
        <v>1</v>
      </c>
      <c r="C35" s="75">
        <v>0.82915506035283204</v>
      </c>
      <c r="D35" s="75">
        <v>1.0598885793871866</v>
      </c>
      <c r="E35" s="75">
        <v>0.89972144846796653</v>
      </c>
      <c r="F35" s="75">
        <v>1.0306406685236769</v>
      </c>
      <c r="G35" s="75">
        <v>0.89136490250696376</v>
      </c>
      <c r="H35" s="75">
        <v>1.0714948932219128</v>
      </c>
      <c r="I35" s="75">
        <v>1.1993871866295265</v>
      </c>
      <c r="J35" s="75">
        <v>1.2460538532961931</v>
      </c>
      <c r="K35" s="83">
        <v>1.4271123491179203</v>
      </c>
      <c r="L35" s="83">
        <v>1.0259981429897864</v>
      </c>
      <c r="M35" s="83">
        <v>1.0947075208913648</v>
      </c>
      <c r="N35" s="83">
        <v>1.021355617455896</v>
      </c>
      <c r="O35" s="83">
        <v>1.2033426183844012</v>
      </c>
      <c r="P35" s="83">
        <v>0.96713091922005567</v>
      </c>
      <c r="Q35" s="83">
        <v>0.88950789229340754</v>
      </c>
      <c r="R35" s="83">
        <v>0.93704735376044557</v>
      </c>
      <c r="S35" s="83">
        <v>0.91457753017641596</v>
      </c>
      <c r="T35" s="83">
        <v>0.97827298050139277</v>
      </c>
      <c r="U35" s="83">
        <v>1.1086350974930361</v>
      </c>
      <c r="V35" s="83">
        <v>1.1855153203342619</v>
      </c>
      <c r="W35" s="83">
        <v>1.1671309192200556</v>
      </c>
      <c r="X35" s="83">
        <v>0.76415970287836577</v>
      </c>
      <c r="Y35" s="84">
        <v>1.2523676880222843</v>
      </c>
      <c r="Z35" s="75">
        <v>0.83194057567316626</v>
      </c>
      <c r="AA35" s="75">
        <v>1.0714948932219128</v>
      </c>
      <c r="AB35" s="78" t="s">
        <v>125</v>
      </c>
      <c r="AC35" s="48"/>
    </row>
    <row r="36" spans="1:29" ht="21" x14ac:dyDescent="0.35">
      <c r="A36" s="74" t="s">
        <v>126</v>
      </c>
      <c r="B36" s="75">
        <v>1</v>
      </c>
      <c r="C36" s="75">
        <v>0.70944467086295637</v>
      </c>
      <c r="D36" s="75">
        <v>0.95492007426527192</v>
      </c>
      <c r="E36" s="75">
        <v>0.84906941991577223</v>
      </c>
      <c r="F36" s="75">
        <v>0.87020181436700927</v>
      </c>
      <c r="G36" s="75">
        <v>0.82529547615813059</v>
      </c>
      <c r="H36" s="75">
        <v>0.96605231777083422</v>
      </c>
      <c r="I36" s="75">
        <v>0.98396956935199009</v>
      </c>
      <c r="J36" s="75">
        <v>0.94265573819982174</v>
      </c>
      <c r="K36" s="83">
        <v>0.59774487162070367</v>
      </c>
      <c r="L36" s="83">
        <v>0.85208833340880608</v>
      </c>
      <c r="M36" s="83">
        <v>0.91397606001600018</v>
      </c>
      <c r="N36" s="83">
        <v>0.7607662002445319</v>
      </c>
      <c r="O36" s="83">
        <v>1.0016754969886337</v>
      </c>
      <c r="P36" s="83">
        <v>0.86491871575419998</v>
      </c>
      <c r="Q36" s="83">
        <v>0.78793642168183664</v>
      </c>
      <c r="R36" s="83">
        <v>0.89390028528732501</v>
      </c>
      <c r="S36" s="83">
        <v>0.82038974173195056</v>
      </c>
      <c r="T36" s="83">
        <v>1.0442421772404111</v>
      </c>
      <c r="U36" s="83">
        <v>0.84861658289181718</v>
      </c>
      <c r="V36" s="83">
        <v>0.90386269981433676</v>
      </c>
      <c r="W36" s="83">
        <v>0.97510905824993588</v>
      </c>
      <c r="X36" s="83">
        <v>0.72001086808857484</v>
      </c>
      <c r="Y36" s="84">
        <v>1.0505818955757822</v>
      </c>
      <c r="Z36" s="75">
        <v>0.78718169330857823</v>
      </c>
      <c r="AA36" s="75">
        <v>0.88605111020543692</v>
      </c>
      <c r="AB36" s="78" t="s">
        <v>126</v>
      </c>
      <c r="AC36" s="48"/>
    </row>
    <row r="37" spans="1:29" ht="21" x14ac:dyDescent="0.35">
      <c r="A37" s="74" t="s">
        <v>127</v>
      </c>
      <c r="B37" s="75">
        <v>1</v>
      </c>
      <c r="C37" s="75">
        <v>0.68293635992255908</v>
      </c>
      <c r="D37" s="75">
        <v>0.79527894708797364</v>
      </c>
      <c r="E37" s="75">
        <v>0.76996856183726758</v>
      </c>
      <c r="F37" s="75">
        <v>0.89430027885827967</v>
      </c>
      <c r="G37" s="75">
        <v>0.74465817658656153</v>
      </c>
      <c r="H37" s="75">
        <v>0.86055309852400497</v>
      </c>
      <c r="I37" s="75">
        <v>0.86929184206319599</v>
      </c>
      <c r="J37" s="75">
        <v>0.84989609420791823</v>
      </c>
      <c r="K37" s="83">
        <v>0.82591783449672307</v>
      </c>
      <c r="L37" s="83">
        <v>0.78595406831139769</v>
      </c>
      <c r="M37" s="83">
        <v>0.81348466279462173</v>
      </c>
      <c r="N37" s="83">
        <v>0.7344452141169785</v>
      </c>
      <c r="O37" s="83">
        <v>0.88453135823520013</v>
      </c>
      <c r="P37" s="83">
        <v>0.871742953055896</v>
      </c>
      <c r="Q37" s="83">
        <v>1.7246585318200389</v>
      </c>
      <c r="R37" s="83">
        <v>0.819523631907071</v>
      </c>
      <c r="S37" s="83">
        <v>0.72645246087991344</v>
      </c>
      <c r="T37" s="83">
        <v>0.83764053924441839</v>
      </c>
      <c r="U37" s="83">
        <v>0.79714392284328872</v>
      </c>
      <c r="V37" s="83">
        <v>0.86002024830820067</v>
      </c>
      <c r="W37" s="83">
        <v>0.87032201914708451</v>
      </c>
      <c r="X37" s="83">
        <v>0.67405552299248683</v>
      </c>
      <c r="Y37" s="84">
        <v>1.0134811104598498</v>
      </c>
      <c r="Z37" s="75">
        <v>0.67139127191346515</v>
      </c>
      <c r="AA37" s="75">
        <v>0.83035825296175925</v>
      </c>
      <c r="AB37" s="78" t="s">
        <v>127</v>
      </c>
      <c r="AC37" s="48"/>
    </row>
    <row r="38" spans="1:29" ht="21" x14ac:dyDescent="0.35">
      <c r="A38" s="74" t="s">
        <v>128</v>
      </c>
      <c r="B38" s="75">
        <v>1</v>
      </c>
      <c r="C38" s="75">
        <v>0.97396321244293771</v>
      </c>
      <c r="D38" s="75">
        <v>1.2568586340723558</v>
      </c>
      <c r="E38" s="75">
        <v>0.8089099045367355</v>
      </c>
      <c r="F38" s="75">
        <v>0.92786724360976047</v>
      </c>
      <c r="G38" s="75">
        <v>0.56876477673194459</v>
      </c>
      <c r="H38" s="75">
        <v>0.64236963019137261</v>
      </c>
      <c r="I38" s="75">
        <v>0.93741357005843784</v>
      </c>
      <c r="J38" s="75">
        <v>1.4349229007747097</v>
      </c>
      <c r="K38" s="83">
        <v>1.2148518237647024</v>
      </c>
      <c r="L38" s="83">
        <v>1.1880864225067285</v>
      </c>
      <c r="M38" s="83">
        <v>1.0996119016817594</v>
      </c>
      <c r="N38" s="83">
        <v>0.9293542103463146</v>
      </c>
      <c r="O38" s="83">
        <v>1.1919525360217693</v>
      </c>
      <c r="P38" s="83">
        <v>1.1339608332961593</v>
      </c>
      <c r="Q38" s="83">
        <v>1.3442179298449093</v>
      </c>
      <c r="R38" s="83">
        <v>1.089351831199536</v>
      </c>
      <c r="S38" s="83">
        <v>0.84311013962617665</v>
      </c>
      <c r="T38" s="83">
        <v>1.6826515590846234</v>
      </c>
      <c r="U38" s="83">
        <v>0.8448944997100416</v>
      </c>
      <c r="V38" s="83">
        <v>1.1776776553508499</v>
      </c>
      <c r="W38" s="83">
        <v>0.64757401376931201</v>
      </c>
      <c r="X38" s="83">
        <v>0.89218004193246203</v>
      </c>
      <c r="Y38" s="84">
        <v>1.3605745639470046</v>
      </c>
      <c r="Z38" s="75">
        <v>1.0267505315906083</v>
      </c>
      <c r="AA38" s="75">
        <v>0.98808939644020166</v>
      </c>
      <c r="AB38" s="78" t="s">
        <v>128</v>
      </c>
      <c r="AC38" s="48"/>
    </row>
    <row r="39" spans="1:29" ht="21" x14ac:dyDescent="0.35">
      <c r="A39" s="74" t="s">
        <v>129</v>
      </c>
      <c r="B39" s="75">
        <v>1</v>
      </c>
      <c r="C39" s="75">
        <v>0.95944849959448497</v>
      </c>
      <c r="D39" s="75">
        <v>0.99817518248175185</v>
      </c>
      <c r="E39" s="75">
        <v>0.73317112749391733</v>
      </c>
      <c r="F39" s="75">
        <v>1.0016220600162207</v>
      </c>
      <c r="G39" s="75">
        <v>0.90997566909975669</v>
      </c>
      <c r="H39" s="75">
        <v>0.8029197080291971</v>
      </c>
      <c r="I39" s="75">
        <v>1.0525060827250607</v>
      </c>
      <c r="J39" s="75">
        <v>0.97161394971613946</v>
      </c>
      <c r="K39" s="83">
        <v>1.5109489051094891</v>
      </c>
      <c r="L39" s="83">
        <v>1.0940794809407948</v>
      </c>
      <c r="M39" s="83">
        <v>1.0746147607461476</v>
      </c>
      <c r="N39" s="83">
        <v>0.81670721816707226</v>
      </c>
      <c r="O39" s="83">
        <v>1.0715328467153284</v>
      </c>
      <c r="P39" s="83">
        <v>0.86326034063260348</v>
      </c>
      <c r="Q39" s="83">
        <v>0.84022708840227078</v>
      </c>
      <c r="R39" s="83">
        <v>0.93819951338199514</v>
      </c>
      <c r="S39" s="83">
        <v>0.82887266828872674</v>
      </c>
      <c r="T39" s="83">
        <v>1.0160583941605841</v>
      </c>
      <c r="U39" s="83">
        <v>0.84866180048661799</v>
      </c>
      <c r="V39" s="83">
        <v>0.88175182481751824</v>
      </c>
      <c r="W39" s="83">
        <v>0.97810218978102192</v>
      </c>
      <c r="X39" s="83">
        <v>0.78426601784266015</v>
      </c>
      <c r="Y39" s="84">
        <v>1.0034063260340631</v>
      </c>
      <c r="Z39" s="75">
        <v>0.82157339821573405</v>
      </c>
      <c r="AA39" s="75">
        <v>0.90429845904298467</v>
      </c>
      <c r="AB39" s="78" t="s">
        <v>129</v>
      </c>
      <c r="AC39" s="48"/>
    </row>
    <row r="40" spans="1:29" ht="21" x14ac:dyDescent="0.35">
      <c r="A40" s="74" t="s">
        <v>130</v>
      </c>
      <c r="B40" s="75">
        <v>1</v>
      </c>
      <c r="C40" s="75">
        <v>1.0775350814766156</v>
      </c>
      <c r="D40" s="75">
        <v>1.2645754639513878</v>
      </c>
      <c r="E40" s="75">
        <v>1.0684111605627635</v>
      </c>
      <c r="F40" s="75">
        <v>1.2472400138683601</v>
      </c>
      <c r="G40" s="75">
        <v>1.0209667706793673</v>
      </c>
      <c r="H40" s="75">
        <v>1.1249794711775334</v>
      </c>
      <c r="I40" s="75">
        <v>1.0901625882739365</v>
      </c>
      <c r="J40" s="75">
        <v>1.270049816609186</v>
      </c>
      <c r="K40" s="83">
        <v>1.2153062900312039</v>
      </c>
      <c r="L40" s="83">
        <v>1.3695005565591869</v>
      </c>
      <c r="M40" s="83">
        <v>1.1477892739183593</v>
      </c>
      <c r="N40" s="83">
        <v>1.1696866845495519</v>
      </c>
      <c r="O40" s="83">
        <v>1.3324574369080857</v>
      </c>
      <c r="P40" s="83">
        <v>1.3784419992335908</v>
      </c>
      <c r="Q40" s="83">
        <v>1.6888377949307496</v>
      </c>
      <c r="R40" s="83">
        <v>0.99304757212459638</v>
      </c>
      <c r="S40" s="83">
        <v>1.019141986460101</v>
      </c>
      <c r="T40" s="83">
        <v>1.4058137625225819</v>
      </c>
      <c r="U40" s="83">
        <v>1.3138446378715718</v>
      </c>
      <c r="V40" s="83">
        <v>1.2185909016258827</v>
      </c>
      <c r="W40" s="83">
        <v>1.1468768818087263</v>
      </c>
      <c r="X40" s="83">
        <v>0.94797540190872431</v>
      </c>
      <c r="Y40" s="84">
        <v>1.4977828871735919</v>
      </c>
      <c r="Z40" s="75">
        <v>1.221693034798635</v>
      </c>
      <c r="AA40" s="75">
        <v>1.0410393970912939</v>
      </c>
      <c r="AB40" s="78" t="s">
        <v>130</v>
      </c>
      <c r="AC40" s="48"/>
    </row>
    <row r="41" spans="1:29" ht="21" x14ac:dyDescent="0.35">
      <c r="A41" s="74" t="s">
        <v>131</v>
      </c>
      <c r="B41" s="75">
        <v>1</v>
      </c>
      <c r="C41" s="75">
        <v>0.73180076628352486</v>
      </c>
      <c r="D41" s="75">
        <v>0.94425287356321841</v>
      </c>
      <c r="E41" s="75">
        <v>0.74559386988505749</v>
      </c>
      <c r="F41" s="75">
        <v>0.8298850574712644</v>
      </c>
      <c r="G41" s="75">
        <v>0.69195402298850572</v>
      </c>
      <c r="H41" s="75">
        <v>0.67432950191570873</v>
      </c>
      <c r="I41" s="75">
        <v>1.0318620689655174</v>
      </c>
      <c r="J41" s="75">
        <v>0.87203065134099611</v>
      </c>
      <c r="K41" s="83">
        <v>1.2191570881226055</v>
      </c>
      <c r="L41" s="83">
        <v>0.87969348659003832</v>
      </c>
      <c r="M41" s="83">
        <v>1.0068965517241379</v>
      </c>
      <c r="N41" s="83">
        <v>0.88045977011494247</v>
      </c>
      <c r="O41" s="83">
        <v>0.91126436781609188</v>
      </c>
      <c r="P41" s="83">
        <v>0.86712643678160917</v>
      </c>
      <c r="Q41" s="83">
        <v>1.0168582375478927</v>
      </c>
      <c r="R41" s="83">
        <v>0.72735632183908039</v>
      </c>
      <c r="S41" s="83">
        <v>0.74712643678160917</v>
      </c>
      <c r="T41" s="83">
        <v>0.97747126436781606</v>
      </c>
      <c r="U41" s="83">
        <v>0.77149425287356332</v>
      </c>
      <c r="V41" s="83">
        <v>0.88</v>
      </c>
      <c r="W41" s="83">
        <v>0.83448275862068966</v>
      </c>
      <c r="X41" s="83">
        <v>0.68352490421455936</v>
      </c>
      <c r="Y41" s="84">
        <v>1.103448275862069</v>
      </c>
      <c r="Z41" s="75">
        <v>0.82605363984674329</v>
      </c>
      <c r="AA41" s="75">
        <v>0.72413793103448276</v>
      </c>
      <c r="AB41" s="78" t="s">
        <v>131</v>
      </c>
      <c r="AC41" s="48"/>
    </row>
    <row r="42" spans="1:29" ht="21" x14ac:dyDescent="0.35">
      <c r="A42" s="74" t="s">
        <v>132</v>
      </c>
      <c r="B42" s="75">
        <v>1</v>
      </c>
      <c r="C42" s="75">
        <v>0.68905950095969293</v>
      </c>
      <c r="D42" s="75">
        <v>0.90019193857965452</v>
      </c>
      <c r="E42" s="75">
        <v>0.76391554702495201</v>
      </c>
      <c r="F42" s="75">
        <v>0.83237364043506079</v>
      </c>
      <c r="G42" s="75">
        <v>0.64395393474088292</v>
      </c>
      <c r="H42" s="75">
        <v>0.69929622520793344</v>
      </c>
      <c r="I42" s="75">
        <v>0.89715930902111329</v>
      </c>
      <c r="J42" s="75">
        <v>0.68841970569417787</v>
      </c>
      <c r="K42" s="75">
        <v>1.0850927703134998</v>
      </c>
      <c r="L42" s="75">
        <v>0.74024312220089572</v>
      </c>
      <c r="M42" s="75">
        <v>0.88483685220729369</v>
      </c>
      <c r="N42" s="75">
        <v>0.66218809980806137</v>
      </c>
      <c r="O42" s="75">
        <v>0.74548944337811895</v>
      </c>
      <c r="P42" s="75">
        <v>0.70095969289827254</v>
      </c>
      <c r="Q42" s="75">
        <v>0.82149712092130522</v>
      </c>
      <c r="R42" s="75">
        <v>0.74088291746641077</v>
      </c>
      <c r="S42" s="75">
        <v>0.63915547024952013</v>
      </c>
      <c r="T42" s="75">
        <v>0.86909788867562388</v>
      </c>
      <c r="U42" s="75">
        <v>0.69788867562380041</v>
      </c>
      <c r="V42" s="75">
        <v>0.70786948176583497</v>
      </c>
      <c r="W42" s="75">
        <v>0.81381957773512481</v>
      </c>
      <c r="X42" s="75">
        <v>0.58093410108765198</v>
      </c>
      <c r="Y42" s="82">
        <v>0.91900191938579656</v>
      </c>
      <c r="Z42" s="75">
        <v>0.68969929622520787</v>
      </c>
      <c r="AA42" s="75">
        <v>0.72744721689059499</v>
      </c>
      <c r="AB42" s="78" t="s">
        <v>132</v>
      </c>
      <c r="AC42" s="48"/>
    </row>
    <row r="43" spans="1:29" ht="21" x14ac:dyDescent="0.35">
      <c r="A43" s="74" t="s">
        <v>133</v>
      </c>
      <c r="B43" s="75">
        <v>1</v>
      </c>
      <c r="C43" s="75">
        <v>0.77437135679617575</v>
      </c>
      <c r="D43" s="75">
        <v>0.7947976878612717</v>
      </c>
      <c r="E43" s="75">
        <v>0.84632082168727596</v>
      </c>
      <c r="F43" s="75">
        <v>0.81827272505548654</v>
      </c>
      <c r="G43" s="75">
        <v>0.7627862735055243</v>
      </c>
      <c r="H43" s="75">
        <v>0.77802980415111833</v>
      </c>
      <c r="I43" s="75">
        <v>0.91146557401039008</v>
      </c>
      <c r="J43" s="75">
        <v>0.8268091022170192</v>
      </c>
      <c r="K43" s="75">
        <v>0.97680544376966427</v>
      </c>
      <c r="L43" s="75">
        <v>0.89388063705763288</v>
      </c>
      <c r="M43" s="75">
        <v>0.72925050608521758</v>
      </c>
      <c r="N43" s="75">
        <v>0.73046998853686496</v>
      </c>
      <c r="O43" s="75">
        <v>0.82388234433306506</v>
      </c>
      <c r="P43" s="75">
        <v>0.86339357576644482</v>
      </c>
      <c r="Q43" s="75">
        <v>0.91583132118728827</v>
      </c>
      <c r="R43" s="75">
        <v>0.75217677617619083</v>
      </c>
      <c r="S43" s="75">
        <v>0.79754152337747863</v>
      </c>
      <c r="T43" s="75">
        <v>0.80778517597131794</v>
      </c>
      <c r="U43" s="75">
        <v>0.79022462866759358</v>
      </c>
      <c r="V43" s="75">
        <v>0.84290627057876644</v>
      </c>
      <c r="W43" s="75">
        <v>0.67925172556766911</v>
      </c>
      <c r="X43" s="75">
        <v>0.74754274285993039</v>
      </c>
      <c r="Y43" s="82">
        <v>0.93070900709738802</v>
      </c>
      <c r="Z43" s="75">
        <v>0.78900514621594597</v>
      </c>
      <c r="AA43" s="75">
        <v>0.73046998853686496</v>
      </c>
      <c r="AB43" s="78" t="s">
        <v>133</v>
      </c>
      <c r="AC43" s="48"/>
    </row>
    <row r="44" spans="1:29" ht="40.5" x14ac:dyDescent="0.35">
      <c r="A44" s="85"/>
      <c r="B44" s="58" t="s">
        <v>29</v>
      </c>
      <c r="C44" s="58" t="s">
        <v>67</v>
      </c>
      <c r="D44" s="59" t="s">
        <v>68</v>
      </c>
      <c r="E44" s="59" t="s">
        <v>69</v>
      </c>
      <c r="F44" s="59" t="s">
        <v>70</v>
      </c>
      <c r="G44" s="58" t="s">
        <v>71</v>
      </c>
      <c r="H44" s="58" t="s">
        <v>72</v>
      </c>
      <c r="I44" s="58" t="s">
        <v>73</v>
      </c>
      <c r="J44" s="58" t="s">
        <v>74</v>
      </c>
      <c r="K44" s="58" t="s">
        <v>75</v>
      </c>
      <c r="L44" s="58" t="s">
        <v>76</v>
      </c>
      <c r="M44" s="58" t="s">
        <v>77</v>
      </c>
      <c r="N44" s="58" t="s">
        <v>78</v>
      </c>
      <c r="O44" s="58" t="s">
        <v>79</v>
      </c>
      <c r="P44" s="58" t="s">
        <v>80</v>
      </c>
      <c r="Q44" s="58" t="s">
        <v>81</v>
      </c>
      <c r="R44" s="58" t="s">
        <v>82</v>
      </c>
      <c r="S44" s="58" t="s">
        <v>83</v>
      </c>
      <c r="T44" s="58" t="s">
        <v>84</v>
      </c>
      <c r="U44" s="58" t="s">
        <v>85</v>
      </c>
      <c r="V44" s="58" t="s">
        <v>86</v>
      </c>
      <c r="W44" s="58" t="s">
        <v>87</v>
      </c>
      <c r="X44" s="58" t="s">
        <v>88</v>
      </c>
      <c r="Y44" s="58" t="s">
        <v>89</v>
      </c>
      <c r="Z44" s="58" t="s">
        <v>90</v>
      </c>
      <c r="AA44" s="58" t="s">
        <v>91</v>
      </c>
      <c r="AB44" s="85"/>
      <c r="AC44" s="48"/>
    </row>
    <row r="45" spans="1:29" ht="21" x14ac:dyDescent="0.35">
      <c r="A45" s="4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1"/>
      <c r="Z45" s="60"/>
      <c r="AA45" s="60"/>
      <c r="AB45" s="48"/>
      <c r="AC45" s="48"/>
    </row>
    <row r="46" spans="1:29" ht="21" x14ac:dyDescent="0.35">
      <c r="A46" s="4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1"/>
      <c r="Z46" s="60"/>
      <c r="AA46" s="60"/>
      <c r="AB46" s="48"/>
      <c r="AC46" s="48"/>
    </row>
    <row r="47" spans="1:29" ht="21" x14ac:dyDescent="0.35">
      <c r="A47" s="4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1"/>
      <c r="Z47" s="60"/>
      <c r="AA47" s="60"/>
      <c r="AB47" s="48"/>
      <c r="AC47" s="48"/>
    </row>
    <row r="48" spans="1:29" ht="21" x14ac:dyDescent="0.35">
      <c r="A48" s="4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1"/>
      <c r="Z48" s="60"/>
      <c r="AA48" s="60"/>
      <c r="AB48" s="48"/>
      <c r="AC48" s="48"/>
    </row>
  </sheetData>
  <conditionalFormatting sqref="B4:AA43">
    <cfRule type="colorScale" priority="3">
      <colorScale>
        <cfvo type="num" val="0"/>
        <cfvo type="num" val="1"/>
        <cfvo type="num" val="2"/>
        <color rgb="FF538DD5"/>
        <color rgb="FFFCFCFF"/>
        <color rgb="FFFF0000"/>
      </colorScale>
    </cfRule>
  </conditionalFormatting>
  <conditionalFormatting sqref="A1:Z2">
    <cfRule type="colorScale" priority="1">
      <colorScale>
        <cfvo type="num" val="-100"/>
        <cfvo type="num" val="0"/>
        <cfvo type="num" val="100"/>
        <color theme="3" tint="0.39997558519241921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SSR (Pentane Adjusted)</vt:lpstr>
      <vt:lpstr>SSR (Adjusted to "No UAS")</vt:lpstr>
      <vt:lpstr>EAG (Paraffin Oil Adjusted)</vt:lpstr>
      <vt:lpstr>EAG (Adjusted to "No UAS")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Slone</dc:creator>
  <cp:lastModifiedBy>Jesse Slone</cp:lastModifiedBy>
  <dcterms:created xsi:type="dcterms:W3CDTF">2017-05-28T06:04:09Z</dcterms:created>
  <dcterms:modified xsi:type="dcterms:W3CDTF">2017-05-28T06:57:29Z</dcterms:modified>
</cp:coreProperties>
</file>