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08F1A198-2589-449A-BA36-3E5B768ACF5E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" sheetId="2" r:id="rId1"/>
    <sheet name="180_640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" l="1"/>
  <c r="P31" i="2"/>
  <c r="P30" i="2"/>
  <c r="P29" i="2"/>
  <c r="P28" i="2"/>
  <c r="P27" i="2"/>
  <c r="P25" i="2"/>
  <c r="P24" i="2"/>
  <c r="P23" i="2"/>
  <c r="P22" i="2"/>
  <c r="P21" i="2"/>
  <c r="P19" i="2"/>
  <c r="P18" i="2"/>
  <c r="P17" i="2"/>
  <c r="P16" i="2"/>
  <c r="P15" i="2"/>
  <c r="P13" i="2"/>
  <c r="P12" i="2"/>
  <c r="P11" i="2"/>
  <c r="P10" i="2"/>
  <c r="P9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<sst xmlns="http://schemas.openxmlformats.org/spreadsheetml/2006/main" count="32" uniqueCount="17">
  <si>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</si>
  <si>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</si>
  <si>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</si>
  <si>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</si>
  <si>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</si>
  <si>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</si>
  <si>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</si>
  <si>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</si>
  <si>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</si>
  <si>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</si>
  <si>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</si>
  <si>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</si>
  <si>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</si>
  <si>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</si>
  <si>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</si>
  <si>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Simulated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</si>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</sst>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Q31"/>
  <sheetViews>
    <sheetView workbookViewId="0">
      <selection activeCell="N7" sqref="N7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0" width="20.85546875" customWidth="1"/>
    <col min="11" max="11" width="21.5703125" customWidth="1"/>
    <col min="12" max="12" width="22.7109375" customWidth="1"/>
    <col min="13" max="13" width="22.85546875" customWidth="1"/>
    <col min="14" max="14" width="13.85546875" customWidth="1"/>
    <col min="15" max="15" width="13" customWidth="1"/>
    <col min="16" max="16" width="12" bestFit="1" customWidth="1"/>
  </cols>
  <sheetData>
    <row r="1" spans="1:17" x14ac:dyDescent="0.25">
      <c r="C1" s="2" t="s">
        <v>15</v>
      </c>
      <c r="D1" s="2"/>
      <c r="E1" s="2"/>
      <c r="F1" s="2"/>
      <c r="G1" s="2"/>
      <c r="H1" s="2" t="s">
        <v>16</v>
      </c>
      <c r="I1" s="2"/>
      <c r="J1" s="2"/>
      <c r="K1" s="2"/>
      <c r="L1" s="2"/>
      <c r="M1" s="2"/>
      <c r="N1" s="2"/>
      <c r="O1" s="2"/>
    </row>
    <row r="2" spans="1:17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7" s="1" customFormat="1" x14ac:dyDescent="0.25">
      <c r="A3" s="1">
        <v>180</v>
      </c>
      <c r="B3" s="1">
        <v>640</v>
      </c>
      <c r="C3" s="1">
        <v>2</v>
      </c>
      <c r="D3" s="1">
        <v>15</v>
      </c>
      <c r="E3" s="1">
        <v>1311</v>
      </c>
      <c r="F3" s="1">
        <v>712</v>
      </c>
      <c r="G3" s="1">
        <v>2040</v>
      </c>
      <c r="H3" s="1">
        <v>0</v>
      </c>
      <c r="I3" s="1">
        <v>221</v>
      </c>
      <c r="J3" s="1">
        <v>3</v>
      </c>
      <c r="K3" s="1">
        <v>716</v>
      </c>
      <c r="L3" s="1">
        <v>250</v>
      </c>
      <c r="M3" s="1">
        <v>672</v>
      </c>
      <c r="N3" s="1">
        <v>1862</v>
      </c>
      <c r="O3" s="1">
        <v>1641</v>
      </c>
      <c r="P3" s="1">
        <f>0.000381057258287357*0.03</f>
        <v>1.143171774862071E-5</v>
      </c>
      <c r="Q3" s="1">
        <v>200</v>
      </c>
    </row>
    <row r="4" spans="1:17" s="1" customFormat="1" x14ac:dyDescent="0.25">
      <c r="A4" s="1">
        <v>180</v>
      </c>
      <c r="B4" s="1">
        <v>1600</v>
      </c>
      <c r="C4" s="1">
        <v>4</v>
      </c>
      <c r="D4" s="1">
        <v>19</v>
      </c>
      <c r="E4" s="1">
        <v>2758</v>
      </c>
      <c r="F4" s="1">
        <v>701</v>
      </c>
      <c r="G4" s="1">
        <v>3482</v>
      </c>
      <c r="H4" s="1">
        <v>0</v>
      </c>
      <c r="I4" s="1">
        <v>254</v>
      </c>
      <c r="J4" s="1">
        <v>7</v>
      </c>
      <c r="K4" s="1">
        <v>1135</v>
      </c>
      <c r="L4" s="1">
        <v>599</v>
      </c>
      <c r="M4" s="1">
        <v>652</v>
      </c>
      <c r="N4" s="1">
        <v>2466</v>
      </c>
      <c r="O4" s="1">
        <v>2212</v>
      </c>
      <c r="P4" s="1">
        <f>0.000381057258287357*0.03</f>
        <v>1.143171774862071E-5</v>
      </c>
      <c r="Q4" s="1">
        <v>200</v>
      </c>
    </row>
    <row r="5" spans="1:17" s="1" customFormat="1" x14ac:dyDescent="0.25">
      <c r="A5" s="1">
        <v>180</v>
      </c>
      <c r="B5" s="1">
        <v>4000</v>
      </c>
      <c r="C5" s="1">
        <v>13</v>
      </c>
      <c r="D5" s="1">
        <v>102</v>
      </c>
      <c r="E5" s="1">
        <v>6419</v>
      </c>
      <c r="F5" s="1">
        <v>669</v>
      </c>
      <c r="G5" s="1">
        <v>7203</v>
      </c>
      <c r="H5" s="1">
        <v>0</v>
      </c>
      <c r="I5" s="1">
        <v>194</v>
      </c>
      <c r="J5" s="1">
        <v>10</v>
      </c>
      <c r="K5" s="1">
        <v>2003</v>
      </c>
      <c r="L5" s="1">
        <v>599</v>
      </c>
      <c r="M5" s="1">
        <v>599</v>
      </c>
      <c r="N5" s="1">
        <v>3405</v>
      </c>
      <c r="O5" s="1">
        <v>3211</v>
      </c>
      <c r="P5" s="1">
        <f>0.000381057258287357*0.03</f>
        <v>1.143171774862071E-5</v>
      </c>
      <c r="Q5" s="1">
        <v>200</v>
      </c>
    </row>
    <row r="6" spans="1:17" s="1" customFormat="1" x14ac:dyDescent="0.25">
      <c r="A6" s="1">
        <v>180</v>
      </c>
      <c r="B6" s="1">
        <v>10000</v>
      </c>
      <c r="C6" s="1">
        <v>27</v>
      </c>
      <c r="D6" s="1">
        <v>270</v>
      </c>
      <c r="E6" s="1">
        <v>16679</v>
      </c>
      <c r="F6" s="1">
        <v>644</v>
      </c>
      <c r="G6" s="1">
        <v>17620</v>
      </c>
      <c r="H6" s="1">
        <v>16</v>
      </c>
      <c r="I6" s="1">
        <v>152</v>
      </c>
      <c r="J6" s="1">
        <v>18</v>
      </c>
      <c r="K6" s="1">
        <v>5342</v>
      </c>
      <c r="L6" s="1">
        <v>910</v>
      </c>
      <c r="M6" s="1">
        <v>540</v>
      </c>
      <c r="N6" s="1">
        <v>6978</v>
      </c>
      <c r="O6" s="1">
        <v>6810</v>
      </c>
      <c r="P6" s="1">
        <f>0.000381057258287357*0.03</f>
        <v>1.143171774862071E-5</v>
      </c>
      <c r="Q6" s="1">
        <v>200</v>
      </c>
    </row>
    <row r="7" spans="1:17" s="1" customFormat="1" x14ac:dyDescent="0.25">
      <c r="A7" s="1">
        <v>180</v>
      </c>
      <c r="B7" s="1">
        <v>25000</v>
      </c>
      <c r="C7" s="1">
        <v>71</v>
      </c>
      <c r="D7" s="1">
        <v>613</v>
      </c>
      <c r="E7" s="1">
        <v>39804</v>
      </c>
      <c r="F7" s="1">
        <v>604</v>
      </c>
      <c r="G7" s="1">
        <v>41092</v>
      </c>
      <c r="H7" s="1">
        <v>41</v>
      </c>
      <c r="I7" s="1">
        <v>147</v>
      </c>
      <c r="J7" s="1">
        <v>32</v>
      </c>
      <c r="K7" s="1">
        <v>14295</v>
      </c>
      <c r="L7" s="1">
        <v>1528</v>
      </c>
      <c r="M7" s="1">
        <v>496</v>
      </c>
      <c r="N7" s="1">
        <v>16539</v>
      </c>
      <c r="O7" s="1">
        <v>16351</v>
      </c>
      <c r="P7" s="1">
        <f>0.000381057258287357*0.03</f>
        <v>1.143171774862071E-5</v>
      </c>
      <c r="Q7" s="1">
        <v>200</v>
      </c>
    </row>
    <row r="9" spans="1:17" s="1" customFormat="1" x14ac:dyDescent="0.25">
      <c r="A9" s="1">
        <v>25</v>
      </c>
      <c r="B9" s="1">
        <v>640</v>
      </c>
      <c r="C9" s="1">
        <v>8</v>
      </c>
      <c r="D9" s="1">
        <v>11</v>
      </c>
      <c r="E9" s="1">
        <v>1311</v>
      </c>
      <c r="F9" s="1">
        <v>19747</v>
      </c>
      <c r="G9" s="1">
        <v>21077</v>
      </c>
      <c r="H9" s="1">
        <v>0</v>
      </c>
      <c r="I9" s="1">
        <v>848</v>
      </c>
      <c r="J9" s="1">
        <v>10</v>
      </c>
      <c r="K9" s="1">
        <v>687</v>
      </c>
      <c r="L9" s="1">
        <v>273</v>
      </c>
      <c r="M9" s="1">
        <v>17254</v>
      </c>
      <c r="N9" s="1">
        <v>19072</v>
      </c>
      <c r="O9" s="1">
        <v>18224</v>
      </c>
      <c r="P9" s="1">
        <f>0.000381057258287357*0.03</f>
        <v>1.143171774862071E-5</v>
      </c>
      <c r="Q9" s="1">
        <v>200</v>
      </c>
    </row>
    <row r="10" spans="1:17" s="1" customFormat="1" x14ac:dyDescent="0.25">
      <c r="A10" s="1">
        <v>25</v>
      </c>
      <c r="B10" s="1">
        <v>1600</v>
      </c>
      <c r="C10" s="1">
        <v>12</v>
      </c>
      <c r="D10" s="1">
        <v>28</v>
      </c>
      <c r="E10" s="1">
        <v>2749</v>
      </c>
      <c r="F10" s="1">
        <v>19750</v>
      </c>
      <c r="G10" s="1">
        <v>22539</v>
      </c>
      <c r="H10" s="1">
        <v>1</v>
      </c>
      <c r="I10" s="1">
        <v>573</v>
      </c>
      <c r="J10" s="1">
        <v>13</v>
      </c>
      <c r="K10" s="1">
        <v>1277</v>
      </c>
      <c r="L10" s="1">
        <v>395</v>
      </c>
      <c r="M10" s="1">
        <v>17044</v>
      </c>
      <c r="N10" s="1">
        <v>19303</v>
      </c>
      <c r="O10" s="1">
        <v>18729</v>
      </c>
      <c r="P10" s="1">
        <f>0.000381057258287357*0.03</f>
        <v>1.143171774862071E-5</v>
      </c>
      <c r="Q10" s="1">
        <v>200</v>
      </c>
    </row>
    <row r="11" spans="1:17" s="1" customFormat="1" x14ac:dyDescent="0.25">
      <c r="A11" s="1">
        <v>25</v>
      </c>
      <c r="B11" s="1">
        <v>4000</v>
      </c>
      <c r="C11" s="1">
        <v>13</v>
      </c>
      <c r="D11" s="1">
        <v>107</v>
      </c>
      <c r="E11" s="1">
        <v>6421</v>
      </c>
      <c r="F11" s="1">
        <v>19900</v>
      </c>
      <c r="G11" s="1">
        <v>26441</v>
      </c>
      <c r="H11" s="1">
        <v>3</v>
      </c>
      <c r="I11" s="1">
        <v>543</v>
      </c>
      <c r="J11" s="1">
        <v>17</v>
      </c>
      <c r="K11" s="1">
        <v>2283</v>
      </c>
      <c r="L11" s="1">
        <v>658</v>
      </c>
      <c r="M11" s="1">
        <v>16606</v>
      </c>
      <c r="N11" s="1">
        <v>20110</v>
      </c>
      <c r="O11" s="1">
        <v>19564</v>
      </c>
      <c r="P11" s="1">
        <f>0.000381057258287357*0.03</f>
        <v>1.143171774862071E-5</v>
      </c>
      <c r="Q11" s="1">
        <v>200</v>
      </c>
    </row>
    <row r="12" spans="1:17" s="1" customFormat="1" x14ac:dyDescent="0.25">
      <c r="A12" s="1">
        <v>25</v>
      </c>
      <c r="B12" s="1">
        <v>10000</v>
      </c>
      <c r="C12" s="1">
        <v>51</v>
      </c>
      <c r="D12" s="1">
        <v>296</v>
      </c>
      <c r="E12" s="1">
        <v>16634</v>
      </c>
      <c r="F12" s="1">
        <v>19670</v>
      </c>
      <c r="G12" s="1">
        <v>36651</v>
      </c>
      <c r="H12" s="1">
        <v>17</v>
      </c>
      <c r="I12" s="1">
        <v>246</v>
      </c>
      <c r="J12" s="1">
        <v>38</v>
      </c>
      <c r="K12" s="1">
        <v>5764</v>
      </c>
      <c r="L12" s="1">
        <v>1135</v>
      </c>
      <c r="M12" s="1">
        <v>15808</v>
      </c>
      <c r="N12" s="1">
        <v>23008</v>
      </c>
      <c r="O12" s="1">
        <v>22745</v>
      </c>
      <c r="P12" s="1">
        <f>0.000381057258287357*0.03</f>
        <v>1.143171774862071E-5</v>
      </c>
      <c r="Q12" s="1">
        <v>200</v>
      </c>
    </row>
    <row r="13" spans="1:17" s="1" customFormat="1" x14ac:dyDescent="0.25">
      <c r="A13" s="1">
        <v>25</v>
      </c>
      <c r="B13" s="1">
        <v>25000</v>
      </c>
      <c r="C13" s="1">
        <v>111</v>
      </c>
      <c r="D13" s="1">
        <v>581</v>
      </c>
      <c r="E13" s="1">
        <v>39872</v>
      </c>
      <c r="F13" s="1">
        <v>19234</v>
      </c>
      <c r="G13" s="1">
        <v>59798</v>
      </c>
      <c r="H13" s="1">
        <v>66</v>
      </c>
      <c r="I13" s="1">
        <v>216</v>
      </c>
      <c r="J13" s="1">
        <v>92</v>
      </c>
      <c r="K13" s="1">
        <v>14765</v>
      </c>
      <c r="L13" s="1">
        <v>1831</v>
      </c>
      <c r="M13" s="1">
        <v>14214</v>
      </c>
      <c r="N13" s="1">
        <v>31184</v>
      </c>
      <c r="O13" s="1">
        <v>30902</v>
      </c>
      <c r="P13" s="1">
        <f>0.000381057258287357*0.03</f>
        <v>1.143171774862071E-5</v>
      </c>
      <c r="Q13" s="1">
        <v>200</v>
      </c>
    </row>
    <row r="15" spans="1:17" s="1" customFormat="1" x14ac:dyDescent="0.25">
      <c r="A15" s="1">
        <v>10</v>
      </c>
      <c r="B15" s="1">
        <v>640</v>
      </c>
      <c r="C15" s="1">
        <v>48</v>
      </c>
      <c r="D15" s="1">
        <v>12</v>
      </c>
      <c r="E15" s="1">
        <v>1314</v>
      </c>
      <c r="F15" s="1">
        <v>47590</v>
      </c>
      <c r="G15" s="1">
        <v>48964</v>
      </c>
      <c r="H15" s="1">
        <v>0</v>
      </c>
      <c r="I15" s="1">
        <v>1112</v>
      </c>
      <c r="J15" s="1">
        <v>62</v>
      </c>
      <c r="K15" s="1">
        <v>783</v>
      </c>
      <c r="L15" s="1">
        <v>174</v>
      </c>
      <c r="M15" s="1">
        <v>39734</v>
      </c>
      <c r="N15" s="1">
        <v>41865</v>
      </c>
      <c r="O15" s="1">
        <v>40753</v>
      </c>
      <c r="P15" s="1">
        <f>0.000381057258287357*0.03</f>
        <v>1.143171774862071E-5</v>
      </c>
      <c r="Q15" s="1">
        <v>200</v>
      </c>
    </row>
    <row r="16" spans="1:17" s="1" customFormat="1" x14ac:dyDescent="0.25">
      <c r="A16" s="1">
        <v>10</v>
      </c>
      <c r="B16" s="1">
        <v>1600</v>
      </c>
      <c r="C16" s="1">
        <v>69</v>
      </c>
      <c r="D16" s="1">
        <v>23</v>
      </c>
      <c r="E16" s="1">
        <v>2752</v>
      </c>
      <c r="F16" s="1">
        <v>47594</v>
      </c>
      <c r="G16" s="1">
        <v>50438</v>
      </c>
      <c r="H16" s="1">
        <v>0</v>
      </c>
      <c r="I16" s="1">
        <v>941</v>
      </c>
      <c r="J16" s="1">
        <v>93</v>
      </c>
      <c r="K16" s="1">
        <v>1425</v>
      </c>
      <c r="L16" s="1">
        <v>351</v>
      </c>
      <c r="M16" s="1">
        <v>39332</v>
      </c>
      <c r="N16" s="1">
        <v>42142</v>
      </c>
      <c r="O16" s="1">
        <v>41201</v>
      </c>
      <c r="P16" s="1">
        <f>0.000381057258287357*0.03</f>
        <v>1.143171774862071E-5</v>
      </c>
      <c r="Q16" s="1">
        <v>200</v>
      </c>
    </row>
    <row r="17" spans="1:17" s="1" customFormat="1" x14ac:dyDescent="0.25">
      <c r="A17" s="1">
        <v>10</v>
      </c>
      <c r="B17" s="1">
        <v>4000</v>
      </c>
      <c r="C17" s="1">
        <v>148</v>
      </c>
      <c r="D17" s="1">
        <v>104</v>
      </c>
      <c r="E17" s="1">
        <v>6414</v>
      </c>
      <c r="F17" s="1">
        <v>47972</v>
      </c>
      <c r="G17" s="1">
        <v>54638</v>
      </c>
      <c r="H17" s="1">
        <v>11</v>
      </c>
      <c r="I17" s="1">
        <v>645</v>
      </c>
      <c r="J17" s="1">
        <v>151</v>
      </c>
      <c r="K17" s="1">
        <v>2590</v>
      </c>
      <c r="L17" s="1">
        <v>632</v>
      </c>
      <c r="M17" s="1">
        <v>38779</v>
      </c>
      <c r="N17" s="1">
        <v>42808</v>
      </c>
      <c r="O17" s="1">
        <v>42152</v>
      </c>
      <c r="P17" s="1">
        <f>0.000381057258287357*0.03</f>
        <v>1.143171774862071E-5</v>
      </c>
      <c r="Q17" s="1">
        <v>200</v>
      </c>
    </row>
    <row r="18" spans="1:17" s="1" customFormat="1" x14ac:dyDescent="0.25">
      <c r="A18" s="1">
        <v>10</v>
      </c>
      <c r="B18" s="1">
        <v>10000</v>
      </c>
      <c r="C18" s="1">
        <v>334</v>
      </c>
      <c r="D18" s="1">
        <v>245</v>
      </c>
      <c r="E18" s="1">
        <v>16701</v>
      </c>
      <c r="F18" s="1">
        <v>47567</v>
      </c>
      <c r="G18" s="1">
        <v>64847</v>
      </c>
      <c r="H18" s="1">
        <v>18</v>
      </c>
      <c r="I18" s="1">
        <v>541</v>
      </c>
      <c r="J18" s="1">
        <v>266</v>
      </c>
      <c r="K18" s="1">
        <v>6222</v>
      </c>
      <c r="L18" s="1">
        <v>1147</v>
      </c>
      <c r="M18" s="1">
        <v>37080</v>
      </c>
      <c r="N18" s="1">
        <v>45274</v>
      </c>
      <c r="O18" s="1">
        <v>44715</v>
      </c>
      <c r="P18" s="1">
        <f>0.000381057258287357*0.03</f>
        <v>1.143171774862071E-5</v>
      </c>
      <c r="Q18" s="1">
        <v>200</v>
      </c>
    </row>
    <row r="19" spans="1:17" s="1" customFormat="1" x14ac:dyDescent="0.25">
      <c r="A19" s="1">
        <v>10</v>
      </c>
      <c r="B19" s="1">
        <v>25000</v>
      </c>
      <c r="C19" s="1">
        <v>695</v>
      </c>
      <c r="D19" s="1">
        <v>515</v>
      </c>
      <c r="E19" s="1">
        <v>39917</v>
      </c>
      <c r="F19" s="1">
        <v>47055</v>
      </c>
      <c r="G19" s="1">
        <v>88182</v>
      </c>
      <c r="H19" s="1">
        <v>76</v>
      </c>
      <c r="I19" s="1">
        <v>382</v>
      </c>
      <c r="J19" s="1">
        <v>467</v>
      </c>
      <c r="K19" s="1">
        <v>14442</v>
      </c>
      <c r="L19" s="1">
        <v>913</v>
      </c>
      <c r="M19" s="1">
        <v>29726</v>
      </c>
      <c r="N19" s="1">
        <v>51341</v>
      </c>
      <c r="O19" s="1">
        <v>50853</v>
      </c>
      <c r="P19" s="1">
        <f>0.000381057258287357*0.03</f>
        <v>1.143171774862071E-5</v>
      </c>
      <c r="Q19" s="1">
        <v>200</v>
      </c>
    </row>
    <row r="21" spans="1:17" s="1" customFormat="1" x14ac:dyDescent="0.25">
      <c r="A21" s="1">
        <v>5</v>
      </c>
      <c r="B21" s="1">
        <v>640</v>
      </c>
      <c r="C21" s="1">
        <v>28</v>
      </c>
      <c r="D21" s="1">
        <v>18</v>
      </c>
      <c r="E21" s="1">
        <v>1310</v>
      </c>
      <c r="F21" s="1">
        <v>67618</v>
      </c>
      <c r="G21" s="1">
        <v>68974</v>
      </c>
      <c r="H21" s="1">
        <v>0</v>
      </c>
      <c r="I21" s="1">
        <v>1063</v>
      </c>
      <c r="J21" s="1">
        <v>35</v>
      </c>
      <c r="K21" s="1">
        <v>552</v>
      </c>
      <c r="L21" s="1">
        <v>429</v>
      </c>
      <c r="M21" s="1">
        <v>55958</v>
      </c>
      <c r="N21" s="1">
        <v>58037</v>
      </c>
      <c r="O21" s="1">
        <v>56974</v>
      </c>
      <c r="P21" s="1">
        <f>0.000381057258287357*0.03</f>
        <v>1.143171774862071E-5</v>
      </c>
      <c r="Q21" s="1">
        <v>200</v>
      </c>
    </row>
    <row r="22" spans="1:17" s="1" customFormat="1" x14ac:dyDescent="0.25">
      <c r="A22" s="1">
        <v>5</v>
      </c>
      <c r="B22" s="1">
        <v>1600</v>
      </c>
      <c r="C22" s="1">
        <v>61</v>
      </c>
      <c r="D22" s="1">
        <v>28</v>
      </c>
      <c r="E22" s="1">
        <v>2749</v>
      </c>
      <c r="F22" s="1">
        <v>67696</v>
      </c>
      <c r="G22" s="1">
        <v>70534</v>
      </c>
      <c r="H22" s="1">
        <v>2</v>
      </c>
      <c r="I22" s="1">
        <v>907</v>
      </c>
      <c r="J22" s="1">
        <v>89</v>
      </c>
      <c r="K22" s="1">
        <v>1280</v>
      </c>
      <c r="L22" s="1">
        <v>533</v>
      </c>
      <c r="M22" s="1">
        <v>55683</v>
      </c>
      <c r="N22" s="1">
        <v>58494</v>
      </c>
      <c r="O22" s="1">
        <v>57585</v>
      </c>
      <c r="P22" s="1">
        <f>0.000381057258287357*0.03</f>
        <v>1.143171774862071E-5</v>
      </c>
      <c r="Q22" s="1">
        <v>200</v>
      </c>
    </row>
    <row r="23" spans="1:17" s="1" customFormat="1" x14ac:dyDescent="0.25">
      <c r="A23" s="1">
        <v>5</v>
      </c>
      <c r="B23" s="1">
        <v>4000</v>
      </c>
      <c r="C23" s="1">
        <v>138</v>
      </c>
      <c r="D23" s="1">
        <v>83</v>
      </c>
      <c r="E23" s="1">
        <v>6434</v>
      </c>
      <c r="F23" s="1">
        <v>67310</v>
      </c>
      <c r="G23" s="1">
        <v>73965</v>
      </c>
      <c r="H23" s="1">
        <v>5</v>
      </c>
      <c r="I23" s="1">
        <v>1389</v>
      </c>
      <c r="J23" s="1">
        <v>156</v>
      </c>
      <c r="K23" s="1">
        <v>2647</v>
      </c>
      <c r="L23" s="1">
        <v>764</v>
      </c>
      <c r="M23" s="1">
        <v>53889</v>
      </c>
      <c r="N23" s="1">
        <v>58850</v>
      </c>
      <c r="O23" s="1">
        <v>57456</v>
      </c>
      <c r="P23" s="1">
        <f>0.000381057258287357*0.03</f>
        <v>1.143171774862071E-5</v>
      </c>
      <c r="Q23" s="1">
        <v>200</v>
      </c>
    </row>
    <row r="24" spans="1:17" s="1" customFormat="1" x14ac:dyDescent="0.25">
      <c r="A24" s="1">
        <v>5</v>
      </c>
      <c r="B24" s="1">
        <v>10000</v>
      </c>
      <c r="C24" s="1">
        <v>225</v>
      </c>
      <c r="D24" s="1">
        <v>267</v>
      </c>
      <c r="E24" s="1">
        <v>16686</v>
      </c>
      <c r="F24" s="1">
        <v>66949</v>
      </c>
      <c r="G24" s="1">
        <v>84127</v>
      </c>
      <c r="H24" s="1">
        <v>25</v>
      </c>
      <c r="I24" s="1">
        <v>709</v>
      </c>
      <c r="J24" s="1">
        <v>238</v>
      </c>
      <c r="K24" s="1">
        <v>6525</v>
      </c>
      <c r="L24" s="1">
        <v>1316</v>
      </c>
      <c r="M24" s="1">
        <v>52124</v>
      </c>
      <c r="N24" s="1">
        <v>60937</v>
      </c>
      <c r="O24" s="1">
        <v>60203</v>
      </c>
      <c r="P24" s="1">
        <f>0.000381057258287357*0.03</f>
        <v>1.143171774862071E-5</v>
      </c>
      <c r="Q24" s="1">
        <v>200</v>
      </c>
    </row>
    <row r="25" spans="1:17" s="1" customFormat="1" x14ac:dyDescent="0.25">
      <c r="A25" s="1">
        <v>5</v>
      </c>
      <c r="B25" s="1">
        <v>25000</v>
      </c>
      <c r="C25" s="1">
        <v>576</v>
      </c>
      <c r="D25" s="1">
        <v>594</v>
      </c>
      <c r="E25" s="1">
        <v>39812</v>
      </c>
      <c r="F25" s="1">
        <v>66947</v>
      </c>
      <c r="G25" s="1">
        <v>107929</v>
      </c>
      <c r="H25" s="1">
        <v>47</v>
      </c>
      <c r="I25" s="1">
        <v>556</v>
      </c>
      <c r="J25" s="1">
        <v>412</v>
      </c>
      <c r="K25" s="1">
        <v>13788</v>
      </c>
      <c r="L25" s="1">
        <v>2287</v>
      </c>
      <c r="M25" s="1">
        <v>48020</v>
      </c>
      <c r="N25" s="1">
        <v>65110</v>
      </c>
      <c r="O25" s="1">
        <v>64507</v>
      </c>
      <c r="P25" s="1">
        <f>0.000381057258287357*0.03</f>
        <v>1.143171774862071E-5</v>
      </c>
      <c r="Q25" s="1">
        <v>200</v>
      </c>
    </row>
    <row r="27" spans="1:17" s="1" customFormat="1" x14ac:dyDescent="0.25">
      <c r="A27" s="1">
        <v>0</v>
      </c>
      <c r="B27" s="1">
        <v>640</v>
      </c>
      <c r="C27" s="1">
        <v>121</v>
      </c>
      <c r="D27" s="1">
        <v>17</v>
      </c>
      <c r="E27" s="1">
        <v>1309</v>
      </c>
      <c r="F27" s="1">
        <v>350653</v>
      </c>
      <c r="G27" s="1">
        <v>352100</v>
      </c>
      <c r="H27" s="1">
        <v>5</v>
      </c>
      <c r="I27" s="1">
        <v>5418</v>
      </c>
      <c r="J27" s="1">
        <v>256</v>
      </c>
      <c r="K27" s="1">
        <v>564</v>
      </c>
      <c r="L27" s="1">
        <v>369</v>
      </c>
      <c r="M27" s="1">
        <v>267518</v>
      </c>
      <c r="N27" s="1">
        <v>274130</v>
      </c>
      <c r="O27" s="1">
        <v>268707</v>
      </c>
      <c r="P27" s="1">
        <f>0.000381057258287357*0.03</f>
        <v>1.143171774862071E-5</v>
      </c>
      <c r="Q27" s="1">
        <v>200</v>
      </c>
    </row>
    <row r="28" spans="1:17" s="1" customFormat="1" x14ac:dyDescent="0.25">
      <c r="A28" s="1">
        <v>0</v>
      </c>
      <c r="B28" s="1">
        <v>1600</v>
      </c>
      <c r="C28" s="1">
        <v>224</v>
      </c>
      <c r="D28" s="1">
        <v>36</v>
      </c>
      <c r="E28" s="1">
        <v>2741</v>
      </c>
      <c r="F28" s="1">
        <v>350394</v>
      </c>
      <c r="G28" s="1">
        <v>353395</v>
      </c>
      <c r="H28" s="1">
        <v>8</v>
      </c>
      <c r="I28" s="1">
        <v>5566</v>
      </c>
      <c r="J28" s="1">
        <v>409</v>
      </c>
      <c r="K28" s="1">
        <v>1186</v>
      </c>
      <c r="L28" s="1">
        <v>567</v>
      </c>
      <c r="M28" s="1">
        <v>263821</v>
      </c>
      <c r="N28" s="1">
        <v>271557</v>
      </c>
      <c r="O28" s="1">
        <v>265983</v>
      </c>
      <c r="P28" s="1">
        <f>0.000381057258287357*0.03</f>
        <v>1.143171774862071E-5</v>
      </c>
      <c r="Q28" s="1">
        <v>200</v>
      </c>
    </row>
    <row r="29" spans="1:17" s="1" customFormat="1" x14ac:dyDescent="0.25">
      <c r="A29" s="1">
        <v>0</v>
      </c>
      <c r="B29" s="1">
        <v>4000</v>
      </c>
      <c r="C29" s="1">
        <v>535</v>
      </c>
      <c r="D29" s="1">
        <v>93</v>
      </c>
      <c r="E29" s="1">
        <v>6428</v>
      </c>
      <c r="F29" s="1">
        <v>350990</v>
      </c>
      <c r="G29" s="1">
        <v>358046</v>
      </c>
      <c r="H29" s="1">
        <v>17</v>
      </c>
      <c r="I29" s="1">
        <v>5673</v>
      </c>
      <c r="J29" s="1">
        <v>601</v>
      </c>
      <c r="K29" s="1">
        <v>2786</v>
      </c>
      <c r="L29" s="1">
        <v>1059</v>
      </c>
      <c r="M29" s="1">
        <v>258710</v>
      </c>
      <c r="N29" s="1">
        <v>268846</v>
      </c>
      <c r="O29" s="1">
        <v>263156</v>
      </c>
      <c r="P29" s="1">
        <f>0.000381057258287357*0.03</f>
        <v>1.143171774862071E-5</v>
      </c>
      <c r="Q29" s="1">
        <v>200</v>
      </c>
    </row>
    <row r="30" spans="1:17" s="1" customFormat="1" x14ac:dyDescent="0.25">
      <c r="A30" s="1">
        <v>0</v>
      </c>
      <c r="B30" s="1">
        <v>10000</v>
      </c>
      <c r="C30" s="1">
        <v>1120</v>
      </c>
      <c r="D30" s="1">
        <v>207</v>
      </c>
      <c r="E30" s="1">
        <v>16743</v>
      </c>
      <c r="F30" s="1">
        <v>350661</v>
      </c>
      <c r="G30" s="1">
        <v>368731</v>
      </c>
      <c r="H30" s="1">
        <v>60</v>
      </c>
      <c r="I30" s="1">
        <v>5698</v>
      </c>
      <c r="J30" s="1">
        <v>1111</v>
      </c>
      <c r="K30" s="1">
        <v>6343</v>
      </c>
      <c r="L30" s="1">
        <v>1871</v>
      </c>
      <c r="M30" s="1">
        <v>247466</v>
      </c>
      <c r="N30" s="1">
        <v>262549</v>
      </c>
      <c r="O30" s="1">
        <v>256791</v>
      </c>
      <c r="P30" s="1">
        <f>0.000381057258287357*0.03</f>
        <v>1.143171774862071E-5</v>
      </c>
      <c r="Q30" s="1">
        <v>200</v>
      </c>
    </row>
    <row r="31" spans="1:17" s="1" customFormat="1" x14ac:dyDescent="0.25">
      <c r="A31" s="1">
        <v>0</v>
      </c>
      <c r="B31" s="1">
        <v>25000</v>
      </c>
      <c r="C31" s="1">
        <v>2352</v>
      </c>
      <c r="D31" s="1">
        <v>566</v>
      </c>
      <c r="E31" s="1">
        <v>39852</v>
      </c>
      <c r="F31" s="1">
        <v>348478</v>
      </c>
      <c r="G31" s="1">
        <v>391248</v>
      </c>
      <c r="H31" s="1">
        <v>121</v>
      </c>
      <c r="I31" s="1">
        <v>5115</v>
      </c>
      <c r="J31" s="1">
        <v>1749</v>
      </c>
      <c r="K31" s="1">
        <v>12600</v>
      </c>
      <c r="L31" s="1">
        <v>3033</v>
      </c>
      <c r="M31" s="1">
        <v>222476</v>
      </c>
      <c r="N31" s="1">
        <v>245094</v>
      </c>
      <c r="O31" s="1">
        <v>239858</v>
      </c>
      <c r="P31" s="1">
        <f>0.000381057258287357*0.03</f>
        <v>1.143171774862071E-5</v>
      </c>
      <c r="Q31" s="1">
        <v>200</v>
      </c>
    </row>
  </sheetData>
  <mergeCells count="2">
    <mergeCell ref="C1:G1"/>
    <mergeCell ref="H1:O1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51"/>
  <sheetViews>
    <sheetView tabSelected="1" topLeftCell="A19" workbookViewId="0">
      <selection activeCell="O56" sqref="O56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180_640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2021-09-28T22:35:37Z</dcterms:modified>
</cp:coreProperties>
</file>