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26" headerRowCount="1">
  <autoFilter ref="A1:P126"/>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90" headerRowCount="1">
  <autoFilter ref="A1:E490"/>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7" headerRowCount="1">
  <autoFilter ref="A1:G17"/>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50" headerRowCount="1">
  <autoFilter ref="A1:E50"/>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26"/>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Done</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Done for 0.1 (local sealed root); KMS/OpenBao adapters and yearly auto-rotation moved to BPMS-206.</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Done</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0.1 polish from a small-company walkthrough (review choice in setup, approver named, authors not offered their own review, merged notifications, document page layout, animated empty-state illustrations). Done for 0.1; mobile bottom bar moved to BPMS-207.</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Done</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not published yet. Revamped site: animated product story, original illustrations, scroll motion, persona tabs, tamper demo, Get started page rendering the guides; published to GitHub Pages. Done: vector masters, icons and the published site; trademark and domain search is the owner's task.</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Done</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Done for 0.1; server-side tagged PDF, DOCX import and variables blocks moved to BPMS-208.</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Done</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Request attachments (migration 0043): files linked to requests (object type request, execution_record retention, undeletable while held), preview/download for anyone who may open the request (E2E-R2-41/42). Done for 0.1/0.2 (local storage); S3 backend and EXIF stripping moved to BPMS-209.</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Done</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Done for 0.1; separate preview origin and EXIF stripping moved to BPMS-209.</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Done</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Done for 0.1; the legal-hold column lands with the holds engine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Done</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Done: type checking with procera-expr is wired; publish-time environment wiring is BPMS-084.</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Done</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Done: wired end to end; business-time functions arrive with calendars in the runtime.</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Done</t>
        </is>
      </c>
      <c r="L50" s="3" t="inlineStr">
        <is>
          <t>Automated tests</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Done: persistence, timers and work items shipped in BPMS-083/085 and run end to end through the request API (E2E-R2-*).</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Done</t>
        </is>
      </c>
      <c r="L51" s="3" t="inlineStr">
        <is>
          <t>Automated tests</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Proofs (0.2): restart durability, atomic advance with a failing effect handler, lost-lease re-claim with fencing (E2E-R2-SYS-01) and version pinning — StaticPrograms keeps every registered build by checksum so pinned instances finish on their build while new starts use the new one, audit names the checksum (E2E-R2-SYS-02). Decision trace (PR-08): migration 0042 instance_decisions (branch, conditions, inputs with values except restricted, build) written in the advance transaction. Done for 0.2; release bundles are BPMS-084; restricted-data encryption, at-risk SLA and IANA zones moved to BPMS-210.</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Done</t>
        </is>
      </c>
      <c r="L52" s="3" t="inlineStr">
        <is>
          <t>Automated tests</t>
        </is>
      </c>
      <c r="M52" s="3" t="inlineStr"/>
      <c r="N52" s="3" t="inlineStr"/>
      <c r="O52" s="3" t="inlineStr"/>
      <c r="P52" s="3" t="inlineStr">
        <is>
          <t xml:space="preserve">0.3 scope shipped; dependents-to-update split to BPMS-221. Requests started from a published process record their release bundle (process_instances.bundle_id, request detail release.bundle_id; E2E-R3-PROC-01). Release bundles (migration 0048, crates/processes): processes are library artifacts whose content is their IR; publishing one runs a hook in the publish transaction that compiles it against a workspace snapshot (references must be published, named groups/roles/positions/people must exist) and either refuses the publish with the diagnostics or writes an immutable release bundle (pinned versions manifest + SHA-256 + program checksum). DbPrograms serves published programs to the engine by key/version/checksum behind the built-ins. Integration test: refused while the SOP is a draft, bundle pins it once published, bundles immutable, engine starts the published program and refuses an unknown build. </t>
        </is>
      </c>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Done</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Proofs (0.2): 20 concurrent decisions on one step have exactly one winner (E2E-R2-SYS-03); open steps and reminder timers survive a restart and a reminder fires once (E2E-R2-SYS-01). Resolution snapshots record the rule behind each candidate source and why SoD excluded each member.; a failing reminder/escalation handler is retried with backoff (1m→4h, 5 retries) then marked failed with its error (migration 0044). Done for 0.2; claim/unclaim, round-robin/least-loaded, quorum and the DoA matrix moved to BPMS-211.</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Done</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status at a glance (E2E-R2-UI-12): the account menu sets Available / Out of office, an orange dot on avatars, a Home banner with "I'm back", and others see it on Home › People hover cards, Members and the Person page. Done for 0.2; single-item delegation and send-back to an earlier step moved to BPMS-212.</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Done</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Done for 0.2: oversight + incidents with retry/dismiss (E2E-R2-UI-14); skip/cancel/migrate instance ops moved to BPMS-213.</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Done</t>
        </is>
      </c>
      <c r="L58" s="3" t="inlineStr">
        <is>
          <t>Automated tests</t>
        </is>
      </c>
      <c r="M58" s="3" t="inlineStr"/>
      <c r="N58" s="3" t="inlineStr"/>
      <c r="O58" s="3" t="inlineStr"/>
      <c r="P58" s="3" t="inlineStr">
        <is>
          <t>0.3 scope shipped; leftovers split to BPMS-219. Guided Studio backend (0.3 slice 1): processes API over the library lifecycle — list, templates (blank + the built-ins, their forms/SOP references dropped, labels moved into studio), create, draft save with If-Match (opens a new draft from the published version), validate against the workspace with plain problems tied to steps, publish (submit + publish per review policy, 422 problems when it does not compile). Version content is {ir, studio}; published processes become request types (studio name, prefix, labels; the on/off list is for built-ins) and start on their pinned build. Test run: POST /processes/test-run simulates a draft in memory with the runtime's pure interpreter (chosen outcomes in order, natural yes otherwise; who in words; ends approved/rejected/stuck/too_long); unit tests on the built-ins and E2E-R3-PROC-04. E2E-R3-PROC-01..04 + AUD-01. Designer UI (Admin › Processes, new process from a template, request card, form fields, step builder with who/deadline/reminders/only-when/outcomes, autosave with conflict banner, undo/redo, validate with problems on steps, test run panel, publish): E2E-R3-UI-01 (design → test run → publish → employee requests → manager approves) and UI-02 (missing group refused). Who will this go to: POST /processes/who counts who each Who row reaches in the directory today (names, nobody → fallback, how many lack a manager), shown under each row (E2E-R3-UI-05). Flow canvas (React Flow, MIT): a Steps | Flow switch draws the same model (Only-when diamonds, labelled outcome edges, side ends), keyboard selection and arrow-key navigation, problems outlined, read-only IR (parallel blocks side by side), zoom/fit/minimap; E2E-R3-UI-03. Limits: linear flows only (parallel/notify read-only), approval outcomes fixed (OQ-16), no connect-on-canvas.</t>
        </is>
      </c>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Done</t>
        </is>
      </c>
      <c r="L59" s="3" t="inlineStr">
        <is>
          <t>Automated tests</t>
        </is>
      </c>
      <c r="M59" s="3" t="inlineStr"/>
      <c r="N59" s="3" t="inlineStr"/>
      <c r="O59" s="3" t="inlineStr"/>
      <c r="P59" s="3" t="inlineStr">
        <is>
          <t>0.3 scope shipped; leftovers split to BPMS-220. Server-side forms subset (0.2): start and step forms derived from IR variables (string, text, enum, money, date, number, boolean, principal), required/type/unknown-field checks with 422 errors[], principals shaped from the directory; E2E-R2-03/-19. File fields (`file`, multiple): ids checked for workspace, uploader, clean scan and allowed type (images, PDF, Word, Excel, CSV), stored as file refs (E2E-R2-41). Form builder (0.3): in the designer each question takes help text, a default, an allowed range (number/money), a longest answer, “show only when” another question has a value, and who may see the answer (data classification); a live desktop/phone preview renders the real request form. Published types carry help/rules/default/classification on GET /request-types; the server enforces the same rules (hidden questions are not required and their answers are dropped; too_long/minimum/maximum). Published processes with money get a build per supported currency, re-derived from the release bundle by checksum. Unit test + E2E-R3-UI-04. Remaining: form artifacts, calc, repeating, prefill, lookups, PDF of submission.</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Done</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Why this route (PR-08): GET /requests/{id} returns why[{at, step, text, facts}] (threshold routes and assignment reasons) and release{version, checksum}; GET /work items carry why_you; request page Why this route disclosure and decision panel Why you (E2E-R2-24, E2E-R2-UI-01).;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 Slice 3: Who approves this — POST /requests/preview (a read, audit-exempt) dry-runs the routing with the real resolver and words later steps from IR conditions, shown live on the form (E2E-R2-40, E2E-R2-UI-20); attachments on every built-in and with decisions (E2E-R2-41/42, E2E-R2-UI-21); requests.types.policy links a published policy/SOP, shown to deciders, the decision records the version shown (E2E-R2-43, E2E-R2-UI-22). Onboarding: built-in hr.onboarding (ON), three parallel tasks (IT, Facilities, the new member's manager) then a personal acknowledgement by the new member, ending completed as Onboarded (migration 0045 adds status completed); open_steps, steps[].parallel, result and the work item statement; the stepper groups parallel steps and My work has an Acknowledge panel; DB crates/requests/tests/onboarding.rs, E2E-R2-UI-15. Done for 0.2 (catalogue, start forms, request page, five built-ins incl. onboarding); comments, @mentions and watchers moved to BPMS-214.</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Done</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 Done for 0.2 (inbox, decisions, acknowledgement panel); bulk decisions with preview and ack/signature tabs moved to BPMS-216.</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Done</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Done for P0/0.2 (gallery, starter packs, five built-in request types); install wizard, role mapping and the other Wave-1 templates moved to BPMS-215.</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BPMS-207</t>
        </is>
      </c>
      <c r="B65" s="3" t="inlineStr">
        <is>
          <t>UX</t>
        </is>
      </c>
      <c r="C65" s="3" t="inlineStr">
        <is>
          <t>Mobile bottom bar for the app shell</t>
        </is>
      </c>
      <c r="D65" s="3" t="inlineStr">
        <is>
          <t>P1</t>
        </is>
      </c>
      <c r="E65" s="3" t="inlineStr">
        <is>
          <t>R2</t>
        </is>
      </c>
      <c r="F65" s="3" t="inlineStr">
        <is>
          <t>FE</t>
        </is>
      </c>
      <c r="G65" s="3" t="inlineStr">
        <is>
          <t>UX-002</t>
        </is>
      </c>
      <c r="H65" s="3" t="inlineStr">
        <is>
          <t>Thumb reach on phones; axe clean</t>
        </is>
      </c>
      <c r="I65" s="3" t="inlineStr">
        <is>
          <t>S</t>
        </is>
      </c>
      <c r="J65" s="3" t="inlineStr">
        <is>
          <t>BPMS-031</t>
        </is>
      </c>
      <c r="K65" s="3" t="inlineStr">
        <is>
          <t>Done</t>
        </is>
      </c>
      <c r="L65" s="3" t="inlineStr">
        <is>
          <t>Automated tests</t>
        </is>
      </c>
      <c r="M65" s="3" t="inlineStr"/>
      <c r="N65" s="3" t="inlineStr"/>
      <c r="O65" s="3" t="inlineStr"/>
      <c r="P65" s="3" t="inlineStr">
        <is>
          <t>Phone bottom bar (≤ 40rem, from BPMS-031) now leads with the three everyday destinations a person has, in order Home, My work, Requests, then Library and News for people without requests; My work carries its open count (accent badge, named "My work, N open"); Search and More (everything else, minus what is on the bar) follow. E2E-R2-UI-21 (390×844).</t>
        </is>
      </c>
    </row>
    <row r="66">
      <c r="A66" s="3" t="inlineStr">
        <is>
          <t>BPMS-209</t>
        </is>
      </c>
      <c r="B66" s="3" t="inlineStr">
        <is>
          <t>FILE</t>
        </is>
      </c>
      <c r="C66" s="3" t="inlineStr">
        <is>
          <t>S3-compatible storage backend, EXIF stripping at upload, separate preview origin</t>
        </is>
      </c>
      <c r="D66" s="3" t="inlineStr">
        <is>
          <t>P0</t>
        </is>
      </c>
      <c r="E66" s="3" t="inlineStr">
        <is>
          <t>R2</t>
        </is>
      </c>
      <c r="F66" s="3" t="inlineStr">
        <is>
          <t>Backend</t>
        </is>
      </c>
      <c r="G66" s="3" t="inlineStr">
        <is>
          <t>FR-F01, FR-F04, U-08</t>
        </is>
      </c>
      <c r="H66" s="3" t="inlineStr">
        <is>
          <t>Files on S3; no EXIF in stored images</t>
        </is>
      </c>
      <c r="I66" s="3" t="inlineStr">
        <is>
          <t>M</t>
        </is>
      </c>
      <c r="J66" s="3" t="inlineStr">
        <is>
          <t>BPMS-060,061</t>
        </is>
      </c>
      <c r="K66" s="3" t="inlineStr">
        <is>
          <t>Done</t>
        </is>
      </c>
      <c r="L66" s="3" t="inlineStr">
        <is>
          <t>Automated tests</t>
        </is>
      </c>
      <c r="M66" s="3" t="inlineStr"/>
      <c r="N66" s="3" t="inlineStr"/>
      <c r="O66" s="3" t="inlineStr"/>
      <c r="P66" s="3" t="inlineStr">
        <is>
          <t>S3-compatible storage: procera-files Store is local disk or any S3-compatible bucket through object_store 0.14 (Apache-2.0), chosen by PROCERA_STORAGE=s3 with PROCERA_S3_* (bucket, region, endpoint, keys, path style, plain HTTP, prefix); chunks are sealed before they reach the store; a misconfigured store stops the server at boot; Platform health shows where files live. Backend contract unit-tested on local disk and the object_store in-memory backend, and the file E2E packs (uploads, resume, scan/quarantine, previews, request attachments: 17 tests) run green against a live SeaweedFS S3 endpoint on 2026-10-14 (52 sealed chunk objects under the prefix). EXIF stripping at upload: a clean JPEG's metadata (GPS, device, timestamps) is removed when the upload completes (files.exif_strip), the stripped bytes replace the scanned original in storage, size/hash follow, and file.uploaded records metadata_removed (E2E-R1-FILE-04). Separate preview origin moved to BPMS-218.</t>
        </is>
      </c>
    </row>
    <row r="67">
      <c r="A67" s="3" t="inlineStr">
        <is>
          <t>BPMS-212</t>
        </is>
      </c>
      <c r="B67" s="3" t="inlineStr">
        <is>
          <t>WORK</t>
        </is>
      </c>
      <c r="C67" s="3" t="inlineStr">
        <is>
          <t>Delegate a single work item; send back to an earlier step</t>
        </is>
      </c>
      <c r="D67" s="3" t="inlineStr">
        <is>
          <t>P1</t>
        </is>
      </c>
      <c r="E67" s="3" t="inlineStr">
        <is>
          <t>R2</t>
        </is>
      </c>
      <c r="F67" s="3" t="inlineStr">
        <is>
          <t>Backend</t>
        </is>
      </c>
      <c r="G67" s="3" t="inlineStr">
        <is>
          <t>12 §9/§10, FX-E05</t>
        </is>
      </c>
      <c r="H67" s="3" t="inlineStr">
        <is>
          <t>Delegation audited; SoD re-checked</t>
        </is>
      </c>
      <c r="I67" s="3" t="inlineStr">
        <is>
          <t>M</t>
        </is>
      </c>
      <c r="J67" s="3" t="inlineStr">
        <is>
          <t>BPMS-086</t>
        </is>
      </c>
      <c r="K67" s="3" t="inlineStr">
        <is>
          <t>Done</t>
        </is>
      </c>
      <c r="L67" s="3" t="inlineStr">
        <is>
          <t>Automated tests</t>
        </is>
      </c>
      <c r="M67" s="3" t="inlineStr"/>
      <c r="N67" s="3" t="inlineStr"/>
      <c r="O67" s="3" t="inlineStr"/>
      <c r="P67" s="3" t="inlineStr">
        <is>
          <t>Single-step delegation shipped: POST /work/{id}/delegate {membership_id, note?} by someone the step waits on (work:delegate), separation of duties re-checked, the requester never offered, audited work_item.delegated, timeline "delegated by X: note"; Delegate… in the decision panel (My work and the request page). DB test in crates/requests/tests/delegation.rs, E2E-R2-UI-18, AUD-01 step. Send back to an earlier step: later approvals offer send_back (expense/purchase finance → manager, CFO → finance, access security → system owner), comment required, added in code so builds without it stay loadable for requests in flight; work items carry send_back_to and the buttons read "Send back to &lt;step&gt;" / "Send back to requester"; DB test, E2E-R2-UI-19.</t>
        </is>
      </c>
    </row>
    <row r="68">
      <c r="A68" s="3" t="inlineStr">
        <is>
          <t>BPMS-214</t>
        </is>
      </c>
      <c r="B68" s="3" t="inlineStr">
        <is>
          <t>REQ</t>
        </is>
      </c>
      <c r="C68" s="3" t="inlineStr">
        <is>
          <t>Request comments, @mentions and watchers</t>
        </is>
      </c>
      <c r="D68" s="3" t="inlineStr">
        <is>
          <t>P0</t>
        </is>
      </c>
      <c r="E68" s="3" t="inlineStr">
        <is>
          <t>R2</t>
        </is>
      </c>
      <c r="F68" s="3" t="inlineStr">
        <is>
          <t>Fullstack</t>
        </is>
      </c>
      <c r="G68" s="3" t="inlineStr">
        <is>
          <t>FR-R02, FX-R02</t>
        </is>
      </c>
      <c r="H68" s="3" t="inlineStr">
        <is>
          <t>Mentioned people notified; access-checked</t>
        </is>
      </c>
      <c r="I68" s="3" t="inlineStr">
        <is>
          <t>M</t>
        </is>
      </c>
      <c r="J68" s="3" t="inlineStr">
        <is>
          <t>BPMS-103</t>
        </is>
      </c>
      <c r="K68" s="3" t="inlineStr">
        <is>
          <t>Done</t>
        </is>
      </c>
      <c r="L68" s="3" t="inlineStr">
        <is>
          <t>Automated tests</t>
        </is>
      </c>
      <c r="M68" s="3" t="inlineStr"/>
      <c r="N68" s="3" t="inlineStr"/>
      <c r="O68" s="3" t="inlineStr"/>
      <c r="P68" s="3" t="inlineStr">
        <is>
          <t>Request conversation (migration 0047): append-only comments with internal notes hidden from the requester, @mentions of people who can already see the request (per-person access check, 422 cannot_see), watchers; request_comment / request_mention notices in-app + email to the requester, open-step people and watchers (never the author), watchers hear the outcome; audited request.commented / watched / unwatched (AUD-01). Request viewing is team-aware (a Team Manager's department, a manager's reporting line). DB crates/requests/tests/comments.rs, E2E-R2-UI-17. CC and editing comments are not in.</t>
        </is>
      </c>
    </row>
    <row r="69">
      <c r="A69" s="3" t="inlineStr">
        <is>
          <t>BPMS-216</t>
        </is>
      </c>
      <c r="B69" s="3" t="inlineStr">
        <is>
          <t>WORK</t>
        </is>
      </c>
      <c r="C69" s="3" t="inlineStr">
        <is>
          <t>My work bulk decisions with preview; acknowledgement and signature tabs</t>
        </is>
      </c>
      <c r="D69" s="3" t="inlineStr">
        <is>
          <t>P0</t>
        </is>
      </c>
      <c r="E69" s="3" t="inlineStr">
        <is>
          <t>R2</t>
        </is>
      </c>
      <c r="F69" s="3" t="inlineStr">
        <is>
          <t>FE</t>
        </is>
      </c>
      <c r="G69" s="3" t="inlineStr">
        <is>
          <t>FR-R03, FR-AK02</t>
        </is>
      </c>
      <c r="H69" s="3" t="inlineStr">
        <is>
          <t>Bulk decision previews each item; audited per item</t>
        </is>
      </c>
      <c r="I69" s="3" t="inlineStr">
        <is>
          <t>M</t>
        </is>
      </c>
      <c r="J69" s="3" t="inlineStr">
        <is>
          <t>BPMS-105</t>
        </is>
      </c>
      <c r="K69" s="3" t="inlineStr">
        <is>
          <t>Done</t>
        </is>
      </c>
      <c r="L69" s="3" t="inlineStr">
        <is>
          <t>Automated tests</t>
        </is>
      </c>
      <c r="M69" s="3" t="inlineStr"/>
      <c r="N69" s="3" t="inlineStr"/>
      <c r="O69" s="3" t="inlineStr"/>
      <c r="P69" s="3" t="inlineStr">
        <is>
          <t>My work: kind filters with counts (All, Approvals, Tasks, Acknowledgements); "Decide several" selects plain approvals (nothing to fill in), Approve N… / Reject N… preview every request, decide each on its own with its revision as If-Match and report per item (an item decided elsewhere is named, never overwritten); Reject needs a reason. E2E-R2-UI-20. Person pickers stay disabled until people load. A signatures tab arrives with e-signing (0.4).</t>
        </is>
      </c>
    </row>
    <row r="70">
      <c r="A70" s="3" t="inlineStr">
        <is>
          <t>BPMS-066</t>
        </is>
      </c>
      <c r="B70" s="3" t="inlineStr">
        <is>
          <t>AUD</t>
        </is>
      </c>
      <c r="C70" s="3" t="inlineStr">
        <is>
          <t>Retention policy per record class (policy only)</t>
        </is>
      </c>
      <c r="D70" s="3" t="inlineStr">
        <is>
          <t>P0</t>
        </is>
      </c>
      <c r="E70" s="3" t="inlineStr">
        <is>
          <t>R3</t>
        </is>
      </c>
      <c r="F70" s="3" t="inlineStr">
        <is>
          <t>Backend</t>
        </is>
      </c>
      <c r="G70" s="3" t="inlineStr">
        <is>
          <t>PRV-04</t>
        </is>
      </c>
      <c r="H70" s="3" t="inlineStr">
        <is>
          <t>Jobs honour classes</t>
        </is>
      </c>
      <c r="I70" s="3" t="inlineStr">
        <is>
          <t>M</t>
        </is>
      </c>
      <c r="J70" s="3" t="inlineStr">
        <is>
          <t>BPMS-026</t>
        </is>
      </c>
      <c r="K70" s="3" t="inlineStr">
        <is>
          <t>Done</t>
        </is>
      </c>
      <c r="L70" s="3" t="inlineStr">
        <is>
          <t>Automated tests</t>
        </is>
      </c>
      <c r="M70" s="3" t="inlineStr"/>
      <c r="N70" s="3" t="inlineStr"/>
      <c r="O70" s="3" t="inlineStr"/>
      <c r="P70"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71">
      <c r="A71" s="3" t="inlineStr">
        <is>
          <t>BPMS-102</t>
        </is>
      </c>
      <c r="B71" s="3" t="inlineStr">
        <is>
          <t>DATA</t>
        </is>
      </c>
      <c r="C71" s="3" t="inlineStr">
        <is>
          <t>Master-data tables (CSV import, lookups, versioned)</t>
        </is>
      </c>
      <c r="D71" s="3" t="inlineStr">
        <is>
          <t>P0</t>
        </is>
      </c>
      <c r="E71" s="3" t="inlineStr">
        <is>
          <t>R3</t>
        </is>
      </c>
      <c r="F71" s="3" t="inlineStr">
        <is>
          <t>Fullstack</t>
        </is>
      </c>
      <c r="G71" s="3" t="inlineStr">
        <is>
          <t>FX-E02</t>
        </is>
      </c>
      <c r="H71" s="3" t="inlineStr">
        <is>
          <t>Cascading dropdowns</t>
        </is>
      </c>
      <c r="I71" s="3" t="inlineStr">
        <is>
          <t>M</t>
        </is>
      </c>
      <c r="J71" s="3" t="inlineStr">
        <is>
          <t>BPMS-101</t>
        </is>
      </c>
      <c r="K71" s="3" t="inlineStr">
        <is>
          <t>Not started</t>
        </is>
      </c>
      <c r="L71" s="3" t="inlineStr">
        <is>
          <t>—</t>
        </is>
      </c>
      <c r="M71" s="3" t="inlineStr"/>
      <c r="N71" s="3" t="inlineStr"/>
      <c r="O71" s="3" t="inlineStr"/>
      <c r="P71" s="3" t="inlineStr"/>
    </row>
    <row r="72">
      <c r="A72" s="3" t="inlineStr">
        <is>
          <t>BPMS-104</t>
        </is>
      </c>
      <c r="B72" s="3" t="inlineStr">
        <is>
          <t>REQ</t>
        </is>
      </c>
      <c r="C72" s="3" t="inlineStr">
        <is>
          <t>Recall/withdraw, edit-after-submit, request-on-behalf, numbering</t>
        </is>
      </c>
      <c r="D72" s="3" t="inlineStr">
        <is>
          <t>P0</t>
        </is>
      </c>
      <c r="E72" s="3" t="inlineStr">
        <is>
          <t>R3</t>
        </is>
      </c>
      <c r="F72" s="3" t="inlineStr">
        <is>
          <t>Backend</t>
        </is>
      </c>
      <c r="G72" s="3" t="inlineStr">
        <is>
          <t>FX-E03/E04/E06</t>
        </is>
      </c>
      <c r="H72" s="3" t="inlineStr">
        <is>
          <t>Audited</t>
        </is>
      </c>
      <c r="I72" s="3" t="inlineStr">
        <is>
          <t>M</t>
        </is>
      </c>
      <c r="J72" s="3" t="inlineStr">
        <is>
          <t>BPMS-103</t>
        </is>
      </c>
      <c r="K72" s="3" t="inlineStr">
        <is>
          <t>Not started</t>
        </is>
      </c>
      <c r="L72" s="3" t="inlineStr">
        <is>
          <t>—</t>
        </is>
      </c>
      <c r="M72" s="3" t="inlineStr"/>
      <c r="N72" s="3" t="inlineStr"/>
      <c r="O72" s="3" t="inlineStr"/>
      <c r="P72" s="3" t="inlineStr"/>
    </row>
    <row r="73">
      <c r="A73" s="3" t="inlineStr">
        <is>
          <t>BPMS-107</t>
        </is>
      </c>
      <c r="B73" s="3" t="inlineStr">
        <is>
          <t>SIGN</t>
        </is>
      </c>
      <c r="C73" s="3" t="inlineStr">
        <is>
          <t>E-sign v1: PDF, recipients/roles, routing, bulk, fields, consent step, ceremony, certificate</t>
        </is>
      </c>
      <c r="D73" s="3" t="inlineStr">
        <is>
          <t>P0</t>
        </is>
      </c>
      <c r="E73" s="3" t="inlineStr">
        <is>
          <t>R3</t>
        </is>
      </c>
      <c r="F73" s="3" t="inlineStr">
        <is>
          <t>Fullstack</t>
        </is>
      </c>
      <c r="G73" s="3" t="inlineStr">
        <is>
          <t>FR-DS01–07, FX-S01/02/05/06/07</t>
        </is>
      </c>
      <c r="H73" s="3" t="inlineStr">
        <is>
          <t>J13 passes</t>
        </is>
      </c>
      <c r="I73" s="3" t="inlineStr">
        <is>
          <t>XL</t>
        </is>
      </c>
      <c r="J73" s="3" t="inlineStr">
        <is>
          <t>BPMS-046,060</t>
        </is>
      </c>
      <c r="K73" s="3" t="inlineStr">
        <is>
          <t>In progress</t>
        </is>
      </c>
      <c r="L73" s="3" t="inlineStr">
        <is>
          <t>Automated tests</t>
        </is>
      </c>
      <c r="M73" s="3" t="inlineStr"/>
      <c r="N73" s="3" t="inlineStr"/>
      <c r="O73" s="3" t="inlineStr"/>
      <c r="P73" s="3" t="inlineStr">
        <is>
          <t>E-sign v1 slice 1 (server, migration 0050, crate procera-signing): envelopes from a clean PDF (hash and page sizes frozen on send), member signers in order or parallel plus CC, fields (signature, initials, date signed, name, text, checkbox) placed as page fractions, send/void, the ceremony (view, consent, typed or drawn signature, own fields, hash and turn checks, strong mode = recent sign-in), decline, and completion in the same transaction: values stamped onto the PDF with lopdf, a certificate of completion appended, the signed copy stored through the files pipeline and linked (undeletable), its SHA-256 recorded; notifications in-app + email; evidence frozen by triggers. E2E-R4-SIGN-01..02, AUD-01, PDF unit tests. Web: Signing (sidebar) lists sent envelopes; Send for signature uploads a PDF and opens a draft editor (recipients in order, click-to-place fields with keyboard placement and arrow-key moves, autosave with If-Match, review and send); the envelope page tracks each signer and offers the original and signed copy, with cancel; My work › Signatures and the ceremony (/sign/{recipient}: consent, typed or drawn signature applied per field, Next field, Finish, Decline, step-up for strong, phone layout). E2E-R4-UI-02..04. Slice 3 (migration 0051): group sends (a bulk draft with an “Each person” signer sent to an audience: one copy each, ≤ 2000, a batch page with progress, per-person status, remind everyone waiting and cancel the rest), reminders every 3 days (at most 3) and remind now, expiry with a notice to the sender, in the scheduler and /__test/drain. E2E-R4-SIGN-03, E2E-R4-UI-05. Next: signing as a step in processes (human.sign), external signers.</t>
        </is>
      </c>
    </row>
    <row r="74">
      <c r="A74" s="3" t="inlineStr">
        <is>
          <t>BPMS-108</t>
        </is>
      </c>
      <c r="B74" s="3" t="inlineStr">
        <is>
          <t>ADMIN</t>
        </is>
      </c>
      <c r="C74" s="3" t="inlineStr">
        <is>
          <t>All requests / all work / workload / process health / ops monitor</t>
        </is>
      </c>
      <c r="D74" s="3" t="inlineStr">
        <is>
          <t>P0</t>
        </is>
      </c>
      <c r="E74" s="3" t="inlineStr">
        <is>
          <t>R3</t>
        </is>
      </c>
      <c r="F74" s="3" t="inlineStr">
        <is>
          <t>FE</t>
        </is>
      </c>
      <c r="G74" s="3" t="inlineStr">
        <is>
          <t>FR-A02–A05</t>
        </is>
      </c>
      <c r="H74" s="3" t="inlineStr">
        <is>
          <t>Bulk audited</t>
        </is>
      </c>
      <c r="I74" s="3" t="inlineStr">
        <is>
          <t>L</t>
        </is>
      </c>
      <c r="J74" s="3" t="inlineStr">
        <is>
          <t>BPMS-063,085</t>
        </is>
      </c>
      <c r="K74" s="3" t="inlineStr">
        <is>
          <t>Done</t>
        </is>
      </c>
      <c r="L74" s="3" t="inlineStr">
        <is>
          <t>Automated tests</t>
        </is>
      </c>
      <c r="M74" s="3" t="inlineStr"/>
      <c r="N74" s="3" t="inlineStr"/>
      <c r="O74" s="3" t="inlineStr"/>
      <c r="P74" s="3" t="inlineStr">
        <is>
          <t>Workload (FR-A03) shipped early with 0.2: GET /work/workload?scope=team|all (per person open / overdue / due in 7 days / oldest, away + delegate, coverage gaps) and /work/workload/{member} (their open steps); Team page for managers (team = reporting line, derived from the directory, no grant needed) and Requests oversight › Workload for admins; bulk reassign with a preview, refusals per step; a manager reassigns within their team without work:reassign (docs/12 §6). E2E-R2-UI-13. Ops monitor (PR-09): Admin › Operations lists technical incidents (dead-lettered jobs, failed reminder/escalation timers) apart from business exceptions; retry/dismiss with a reason (request:retry), audited incident.retried/incident.dismissed; E2E-R2-UI-14. Done for 0.2: workload (team + all) and Operations (E2E-R2-UI-13/14/16); process health, email bounces and timer lateness moved to BPMS-217.</t>
        </is>
      </c>
    </row>
    <row r="75">
      <c r="A75" s="3" t="inlineStr">
        <is>
          <t>BPMS-109</t>
        </is>
      </c>
      <c r="B75" s="3" t="inlineStr">
        <is>
          <t>UX</t>
        </is>
      </c>
      <c r="C75" s="3" t="inlineStr">
        <is>
          <t>PWA (360px) for My Work, requests, acks, signing</t>
        </is>
      </c>
      <c r="D75" s="3" t="inlineStr">
        <is>
          <t>P0</t>
        </is>
      </c>
      <c r="E75" s="3" t="inlineStr">
        <is>
          <t>R3</t>
        </is>
      </c>
      <c r="F75" s="3" t="inlineStr">
        <is>
          <t>FE</t>
        </is>
      </c>
      <c r="G75" s="3" t="inlineStr">
        <is>
          <t>FR-P07</t>
        </is>
      </c>
      <c r="H75" s="3" t="inlineStr">
        <is>
          <t>Lighthouse PWA pass</t>
        </is>
      </c>
      <c r="I75" s="3" t="inlineStr">
        <is>
          <t>M</t>
        </is>
      </c>
      <c r="J75" s="3" t="inlineStr">
        <is>
          <t>BPMS-105</t>
        </is>
      </c>
      <c r="K75" s="3" t="inlineStr">
        <is>
          <t>Not started</t>
        </is>
      </c>
      <c r="L75" s="3" t="inlineStr">
        <is>
          <t>—</t>
        </is>
      </c>
      <c r="M75" s="3" t="inlineStr"/>
      <c r="N75" s="3" t="inlineStr"/>
      <c r="O75" s="3" t="inlineStr"/>
      <c r="P75" s="3" t="inlineStr"/>
    </row>
    <row r="76">
      <c r="A76" s="3" t="inlineStr">
        <is>
          <t>BPMS-110</t>
        </is>
      </c>
      <c r="B76" s="3" t="inlineStr">
        <is>
          <t>LIB</t>
        </is>
      </c>
      <c r="C76" s="3" t="inlineStr">
        <is>
          <t>BPMN 2.0 XML import (subset) + compatibility report</t>
        </is>
      </c>
      <c r="D76" s="3" t="inlineStr">
        <is>
          <t>P0</t>
        </is>
      </c>
      <c r="E76" s="3" t="inlineStr">
        <is>
          <t>R3</t>
        </is>
      </c>
      <c r="F76" s="3" t="inlineStr">
        <is>
          <t>Runtime</t>
        </is>
      </c>
      <c r="G76" s="3" t="inlineStr">
        <is>
          <t>FR-G09, SP-06</t>
        </is>
      </c>
      <c r="H76" s="3" t="inlineStr">
        <is>
          <t>Unsupported listed</t>
        </is>
      </c>
      <c r="I76" s="3" t="inlineStr">
        <is>
          <t>M</t>
        </is>
      </c>
      <c r="J76" s="3" t="inlineStr">
        <is>
          <t>BPMS-080</t>
        </is>
      </c>
      <c r="K76" s="3" t="inlineStr">
        <is>
          <t>Not started</t>
        </is>
      </c>
      <c r="L76" s="3" t="inlineStr">
        <is>
          <t>—</t>
        </is>
      </c>
      <c r="M76" s="3" t="inlineStr"/>
      <c r="N76" s="3" t="inlineStr"/>
      <c r="O76" s="3" t="inlineStr"/>
      <c r="P76" s="3" t="inlineStr"/>
    </row>
    <row r="77">
      <c r="A77" s="3" t="inlineStr">
        <is>
          <t>BPMS-112</t>
        </is>
      </c>
      <c r="B77" s="3" t="inlineStr">
        <is>
          <t>E2E</t>
        </is>
      </c>
      <c r="C77" s="3" t="inlineStr">
        <is>
          <t>E2E-R3 pack (R3-01…12 + MOB + ISO) + WebKit</t>
        </is>
      </c>
      <c r="D77" s="3" t="inlineStr">
        <is>
          <t>P0</t>
        </is>
      </c>
      <c r="E77" s="3" t="inlineStr">
        <is>
          <t>R3</t>
        </is>
      </c>
      <c r="F77" s="3" t="inlineStr">
        <is>
          <t>SDET + feature owners</t>
        </is>
      </c>
      <c r="G77" s="3" t="inlineStr">
        <is>
          <t>23 §5</t>
        </is>
      </c>
      <c r="H77" s="3" t="inlineStr">
        <is>
          <t>Green; bulk-sign 1000</t>
        </is>
      </c>
      <c r="I77" s="3" t="inlineStr">
        <is>
          <t>L</t>
        </is>
      </c>
      <c r="J77" s="3" t="inlineStr">
        <is>
          <t>BPMS-111</t>
        </is>
      </c>
      <c r="K77" s="3" t="inlineStr">
        <is>
          <t>Not started</t>
        </is>
      </c>
      <c r="L77" s="3" t="inlineStr">
        <is>
          <t>—</t>
        </is>
      </c>
      <c r="M77" s="3" t="inlineStr"/>
      <c r="N77" s="3" t="inlineStr"/>
      <c r="O77" s="3" t="inlineStr"/>
      <c r="P77" s="3" t="inlineStr"/>
    </row>
    <row r="78">
      <c r="A78" s="3" t="inlineStr">
        <is>
          <t>BPMS-208</t>
        </is>
      </c>
      <c r="B78" s="3" t="inlineStr">
        <is>
          <t>LIB</t>
        </is>
      </c>
      <c r="C78" s="3" t="inlineStr">
        <is>
          <t>Server-side tagged PDF, DOCX import (with pictures), variables blocks</t>
        </is>
      </c>
      <c r="D78" s="3" t="inlineStr">
        <is>
          <t>P1</t>
        </is>
      </c>
      <c r="E78" s="3" t="inlineStr">
        <is>
          <t>R3</t>
        </is>
      </c>
      <c r="F78" s="3" t="inlineStr">
        <is>
          <t>Fullstack</t>
        </is>
      </c>
      <c r="G78" s="3" t="inlineStr">
        <is>
          <t>FR-G03, ADR-0013</t>
        </is>
      </c>
      <c r="H78" s="3" t="inlineStr">
        <is>
          <t>Tagged PDF passes PAC-style checks</t>
        </is>
      </c>
      <c r="I78" s="3" t="inlineStr">
        <is>
          <t>L</t>
        </is>
      </c>
      <c r="J78" s="3" t="inlineStr">
        <is>
          <t>BPMS-042</t>
        </is>
      </c>
      <c r="K78" s="3" t="inlineStr">
        <is>
          <t>Not started</t>
        </is>
      </c>
      <c r="L78" s="3" t="inlineStr">
        <is>
          <t>—</t>
        </is>
      </c>
      <c r="M78" s="3" t="inlineStr"/>
      <c r="N78" s="3" t="inlineStr"/>
      <c r="O78" s="3" t="inlineStr"/>
      <c r="P78" s="3" t="inlineStr"/>
    </row>
    <row r="79">
      <c r="A79" s="3" t="inlineStr">
        <is>
          <t>BPMS-210</t>
        </is>
      </c>
      <c r="B79" s="3" t="inlineStr">
        <is>
          <t>RT</t>
        </is>
      </c>
      <c r="C79" s="3" t="inlineStr">
        <is>
          <t>Encrypted restricted instance data, at-risk SLA state, IANA time zones</t>
        </is>
      </c>
      <c r="D79" s="3" t="inlineStr">
        <is>
          <t>P1</t>
        </is>
      </c>
      <c r="E79" s="3" t="inlineStr">
        <is>
          <t>R3</t>
        </is>
      </c>
      <c r="F79" s="3" t="inlineStr">
        <is>
          <t>Runtime</t>
        </is>
      </c>
      <c r="G79" s="3" t="inlineStr">
        <is>
          <t>04 §4.4, 06 §4</t>
        </is>
      </c>
      <c r="H79" s="3" t="inlineStr">
        <is>
          <t>Restricted values sealed at rest; at-risk shown</t>
        </is>
      </c>
      <c r="I79" s="3" t="inlineStr">
        <is>
          <t>M</t>
        </is>
      </c>
      <c r="J79" s="3" t="inlineStr">
        <is>
          <t>BPMS-083</t>
        </is>
      </c>
      <c r="K79" s="3" t="inlineStr">
        <is>
          <t>Not started</t>
        </is>
      </c>
      <c r="L79" s="3" t="inlineStr">
        <is>
          <t>—</t>
        </is>
      </c>
      <c r="M79" s="3" t="inlineStr"/>
      <c r="N79" s="3" t="inlineStr"/>
      <c r="O79" s="3" t="inlineStr"/>
      <c r="P79" s="3" t="inlineStr"/>
    </row>
    <row r="80">
      <c r="A80" s="3" t="inlineStr">
        <is>
          <t>BPMS-211</t>
        </is>
      </c>
      <c r="B80" s="3" t="inlineStr">
        <is>
          <t>WORK</t>
        </is>
      </c>
      <c r="C80" s="3" t="inlineStr">
        <is>
          <t>Claim/unclaim, round-robin and least-loaded assignment, quorum, DoA matrix</t>
        </is>
      </c>
      <c r="D80" s="3" t="inlineStr">
        <is>
          <t>P0</t>
        </is>
      </c>
      <c r="E80" s="3" t="inlineStr">
        <is>
          <t>R3</t>
        </is>
      </c>
      <c r="F80" s="3" t="inlineStr">
        <is>
          <t>Backend</t>
        </is>
      </c>
      <c r="G80" s="3" t="inlineStr">
        <is>
          <t>FR-E04/E05, FX-D01/D02</t>
        </is>
      </c>
      <c r="H80" s="3" t="inlineStr">
        <is>
          <t>T01 strategies pass</t>
        </is>
      </c>
      <c r="I80" s="3" t="inlineStr">
        <is>
          <t>L</t>
        </is>
      </c>
      <c r="J80" s="3" t="inlineStr">
        <is>
          <t>BPMS-085</t>
        </is>
      </c>
      <c r="K80" s="3" t="inlineStr">
        <is>
          <t>Not started</t>
        </is>
      </c>
      <c r="L80" s="3" t="inlineStr">
        <is>
          <t>—</t>
        </is>
      </c>
      <c r="M80" s="3" t="inlineStr"/>
      <c r="N80" s="3" t="inlineStr"/>
      <c r="O80" s="3" t="inlineStr"/>
      <c r="P80" s="3" t="inlineStr"/>
    </row>
    <row r="81">
      <c r="A81" s="3" t="inlineStr">
        <is>
          <t>BPMS-213</t>
        </is>
      </c>
      <c r="B81" s="3" t="inlineStr">
        <is>
          <t>RT</t>
        </is>
      </c>
      <c r="C81" s="3" t="inlineStr">
        <is>
          <t>Instance admin ops: skip a step, cancel/terminate an instance, migrate version</t>
        </is>
      </c>
      <c r="D81" s="3" t="inlineStr">
        <is>
          <t>P0</t>
        </is>
      </c>
      <c r="E81" s="3" t="inlineStr">
        <is>
          <t>R3</t>
        </is>
      </c>
      <c r="F81" s="3" t="inlineStr">
        <is>
          <t>Backend</t>
        </is>
      </c>
      <c r="G81" s="3" t="inlineStr">
        <is>
          <t>FR-E13</t>
        </is>
      </c>
      <c r="H81" s="3" t="inlineStr">
        <is>
          <t>Audited with a reason; step-up</t>
        </is>
      </c>
      <c r="I81" s="3" t="inlineStr">
        <is>
          <t>M</t>
        </is>
      </c>
      <c r="J81" s="3" t="inlineStr">
        <is>
          <t>BPMS-088</t>
        </is>
      </c>
      <c r="K81" s="3" t="inlineStr">
        <is>
          <t>Not started</t>
        </is>
      </c>
      <c r="L81" s="3" t="inlineStr">
        <is>
          <t>—</t>
        </is>
      </c>
      <c r="M81" s="3" t="inlineStr"/>
      <c r="N81" s="3" t="inlineStr"/>
      <c r="O81" s="3" t="inlineStr"/>
      <c r="P81" s="3" t="inlineStr"/>
    </row>
    <row r="82">
      <c r="A82" s="3" t="inlineStr">
        <is>
          <t>BPMS-215</t>
        </is>
      </c>
      <c r="B82" s="3" t="inlineStr">
        <is>
          <t>TPL</t>
        </is>
      </c>
      <c r="C82" s="3" t="inlineStr">
        <is>
          <t>Template install wizard, role mapping at install, remaining Wave-1 process templates</t>
        </is>
      </c>
      <c r="D82" s="3" t="inlineStr">
        <is>
          <t>P1</t>
        </is>
      </c>
      <c r="E82" s="3" t="inlineStr">
        <is>
          <t>R3</t>
        </is>
      </c>
      <c r="F82" s="3" t="inlineStr">
        <is>
          <t>Fullstack/SMEs</t>
        </is>
      </c>
      <c r="G82" s="3" t="inlineStr">
        <is>
          <t>FR-G08, TPL-001..</t>
        </is>
      </c>
      <c r="H82" s="3" t="inlineStr">
        <is>
          <t>All W1 test-run green</t>
        </is>
      </c>
      <c r="I82" s="3" t="inlineStr">
        <is>
          <t>XL</t>
        </is>
      </c>
      <c r="J82" s="3" t="inlineStr">
        <is>
          <t>BPMS-106</t>
        </is>
      </c>
      <c r="K82" s="3" t="inlineStr">
        <is>
          <t>Not started</t>
        </is>
      </c>
      <c r="L82" s="3" t="inlineStr">
        <is>
          <t>—</t>
        </is>
      </c>
      <c r="M82" s="3" t="inlineStr"/>
      <c r="N82" s="3" t="inlineStr"/>
      <c r="O82" s="3" t="inlineStr"/>
      <c r="P82" s="3" t="inlineStr"/>
    </row>
    <row r="83">
      <c r="A83" s="3" t="inlineStr">
        <is>
          <t>BPMS-217</t>
        </is>
      </c>
      <c r="B83" s="3" t="inlineStr">
        <is>
          <t>ADMIN</t>
        </is>
      </c>
      <c r="C83" s="3" t="inlineStr">
        <is>
          <t>Process health, email bounces and timer lateness in Operations</t>
        </is>
      </c>
      <c r="D83" s="3" t="inlineStr">
        <is>
          <t>P1</t>
        </is>
      </c>
      <c r="E83" s="3" t="inlineStr">
        <is>
          <t>R3</t>
        </is>
      </c>
      <c r="F83" s="3" t="inlineStr">
        <is>
          <t>Fullstack</t>
        </is>
      </c>
      <c r="G83" s="3" t="inlineStr">
        <is>
          <t>FR-A04/A05, docs/05 §3.18</t>
        </is>
      </c>
      <c r="H83" s="3" t="inlineStr">
        <is>
          <t>Per-process cycle time and SLA %; bounce list</t>
        </is>
      </c>
      <c r="I83" s="3" t="inlineStr">
        <is>
          <t>M</t>
        </is>
      </c>
      <c r="J83" s="3" t="inlineStr">
        <is>
          <t>BPMS-108</t>
        </is>
      </c>
      <c r="K83" s="3" t="inlineStr">
        <is>
          <t>Not started</t>
        </is>
      </c>
      <c r="L83" s="3" t="inlineStr">
        <is>
          <t>—</t>
        </is>
      </c>
      <c r="M83" s="3" t="inlineStr"/>
      <c r="N83" s="3" t="inlineStr"/>
      <c r="O83" s="3" t="inlineStr"/>
      <c r="P83" s="3" t="inlineStr"/>
    </row>
    <row r="84">
      <c r="A84" s="3" t="inlineStr">
        <is>
          <t>BPMS-218</t>
        </is>
      </c>
      <c r="B84" s="3" t="inlineStr">
        <is>
          <t>FILE</t>
        </is>
      </c>
      <c r="C84" s="3" t="inlineStr">
        <is>
          <t>Separate preview origin for file previews (own domain/host, cookie-less)</t>
        </is>
      </c>
      <c r="D84" s="3" t="inlineStr">
        <is>
          <t>P1</t>
        </is>
      </c>
      <c r="E84" s="3" t="inlineStr">
        <is>
          <t>R3</t>
        </is>
      </c>
      <c r="F84" s="3" t="inlineStr">
        <is>
          <t>Platform/Sec</t>
        </is>
      </c>
      <c r="G84" s="3" t="inlineStr">
        <is>
          <t>FR-F04, U-08</t>
        </is>
      </c>
      <c r="H84" s="3" t="inlineStr">
        <is>
          <t>Preview host shares no cookies with the app</t>
        </is>
      </c>
      <c r="I84" s="3" t="inlineStr">
        <is>
          <t>S</t>
        </is>
      </c>
      <c r="J84" s="3" t="inlineStr">
        <is>
          <t>BPMS-209</t>
        </is>
      </c>
      <c r="K84" s="3" t="inlineStr">
        <is>
          <t>Not started</t>
        </is>
      </c>
      <c r="L84" s="3" t="inlineStr">
        <is>
          <t>—</t>
        </is>
      </c>
      <c r="M84" s="3" t="inlineStr"/>
      <c r="N84" s="3" t="inlineStr"/>
      <c r="O84" s="3" t="inlineStr"/>
      <c r="P84" s="3" t="inlineStr"/>
    </row>
    <row r="85">
      <c r="A85" s="3" t="inlineStr">
        <is>
          <t>BPMS-219</t>
        </is>
      </c>
      <c r="B85" s="3" t="inlineStr">
        <is>
          <t>DES</t>
        </is>
      </c>
      <c r="C85" s="3" t="inlineStr">
        <is>
          <t>Designer next: editable parallel and notify steps, connect on the canvas, owner-chosen approval outcomes (OQ-16), review in the designer</t>
        </is>
      </c>
      <c r="D85" s="3" t="inlineStr">
        <is>
          <t>P1</t>
        </is>
      </c>
      <c r="E85" s="3" t="inlineStr">
        <is>
          <t>R3</t>
        </is>
      </c>
      <c r="F85" s="3" t="inlineStr">
        <is>
          <t>FE</t>
        </is>
      </c>
      <c r="G85" s="3" t="inlineStr">
        <is>
          <t>FR-E01/E11</t>
        </is>
      </c>
      <c r="H85" s="3" t="inlineStr">
        <is>
          <t>Every built-in editable in the studio</t>
        </is>
      </c>
      <c r="I85" s="3" t="inlineStr">
        <is>
          <t>L</t>
        </is>
      </c>
      <c r="J85" s="3" t="inlineStr">
        <is>
          <t>BPMS-100</t>
        </is>
      </c>
      <c r="K85" s="3" t="inlineStr">
        <is>
          <t>Not started</t>
        </is>
      </c>
      <c r="L85" s="3" t="inlineStr">
        <is>
          <t>—</t>
        </is>
      </c>
      <c r="M85" s="3" t="inlineStr"/>
      <c r="N85" s="3" t="inlineStr"/>
      <c r="O85" s="3" t="inlineStr"/>
      <c r="P85" s="3" t="inlineStr"/>
    </row>
    <row r="86">
      <c r="A86" s="3" t="inlineStr">
        <is>
          <t>BPMS-220</t>
        </is>
      </c>
      <c r="B86" s="3" t="inlineStr">
        <is>
          <t>FORM</t>
        </is>
      </c>
      <c r="C86" s="3" t="inlineStr">
        <is>
          <t>Form builder next: form artifacts, calculated fields, repeating groups, prefill, lookups, sections, preview as a role, PDF of submission</t>
        </is>
      </c>
      <c r="D86" s="3" t="inlineStr">
        <is>
          <t>P1</t>
        </is>
      </c>
      <c r="E86" s="3" t="inlineStr">
        <is>
          <t>R3</t>
        </is>
      </c>
      <c r="F86" s="3" t="inlineStr">
        <is>
          <t>Fullstack</t>
        </is>
      </c>
      <c r="G86" s="3" t="inlineStr">
        <is>
          <t>FR-E03, FX-F01–F04</t>
        </is>
      </c>
      <c r="H86" s="3" t="inlineStr">
        <is>
          <t>Server = client validation</t>
        </is>
      </c>
      <c r="I86" s="3" t="inlineStr">
        <is>
          <t>L</t>
        </is>
      </c>
      <c r="J86" s="3" t="inlineStr">
        <is>
          <t>BPMS-101</t>
        </is>
      </c>
      <c r="K86" s="3" t="inlineStr">
        <is>
          <t>Not started</t>
        </is>
      </c>
      <c r="L86" s="3" t="inlineStr">
        <is>
          <t>—</t>
        </is>
      </c>
      <c r="M86" s="3" t="inlineStr"/>
      <c r="N86" s="3" t="inlineStr"/>
      <c r="O86" s="3" t="inlineStr"/>
      <c r="P86" s="3" t="inlineStr"/>
    </row>
    <row r="87">
      <c r="A87" s="3" t="inlineStr">
        <is>
          <t>BPMS-221</t>
        </is>
      </c>
      <c r="B87" s="3" t="inlineStr">
        <is>
          <t>LIB</t>
        </is>
      </c>
      <c r="C87" s="3" t="inlineStr">
        <is>
          <t>Dependents to update: when an SOP or policy a published process pins gets a new version, list the processes to republish</t>
        </is>
      </c>
      <c r="D87" s="3" t="inlineStr">
        <is>
          <t>P1</t>
        </is>
      </c>
      <c r="E87" s="3" t="inlineStr">
        <is>
          <t>R3</t>
        </is>
      </c>
      <c r="F87" s="3" t="inlineStr">
        <is>
          <t>Fullstack</t>
        </is>
      </c>
      <c r="G87" s="3" t="inlineStr">
        <is>
          <t>FR-E11</t>
        </is>
      </c>
      <c r="H87" s="3" t="inlineStr">
        <is>
          <t>Every pinned dependent listed</t>
        </is>
      </c>
      <c r="I87" s="3" t="inlineStr">
        <is>
          <t>M</t>
        </is>
      </c>
      <c r="J87" s="3" t="inlineStr">
        <is>
          <t>BPMS-084</t>
        </is>
      </c>
      <c r="K87" s="3" t="inlineStr">
        <is>
          <t>Not started</t>
        </is>
      </c>
      <c r="L87" s="3" t="inlineStr">
        <is>
          <t>—</t>
        </is>
      </c>
      <c r="M87" s="3" t="inlineStr"/>
      <c r="N87" s="3" t="inlineStr"/>
      <c r="O87" s="3" t="inlineStr"/>
      <c r="P87" s="3" t="inlineStr"/>
    </row>
    <row r="88">
      <c r="A88" s="3" t="inlineStr">
        <is>
          <t>BPMS-140</t>
        </is>
      </c>
      <c r="B88" s="3" t="inlineStr">
        <is>
          <t>IAM</t>
        </is>
      </c>
      <c r="C88" s="3" t="inlineStr">
        <is>
          <t>OIDC SSO, SAML-broker, SSO enforcement, JIT</t>
        </is>
      </c>
      <c r="D88" s="3" t="inlineStr">
        <is>
          <t>P1</t>
        </is>
      </c>
      <c r="E88" s="3" t="inlineStr">
        <is>
          <t>R4</t>
        </is>
      </c>
      <c r="F88" s="3" t="inlineStr">
        <is>
          <t>Platform</t>
        </is>
      </c>
      <c r="G88" s="3" t="inlineStr">
        <is>
          <t>FR-P02, INT-001/002</t>
        </is>
      </c>
      <c r="H88" s="3" t="inlineStr">
        <is>
          <t>Deprovision test</t>
        </is>
      </c>
      <c r="I88" s="3" t="inlineStr">
        <is>
          <t>L</t>
        </is>
      </c>
      <c r="J88" s="3" t="inlineStr"/>
      <c r="K88" s="3" t="inlineStr">
        <is>
          <t>In progress</t>
        </is>
      </c>
      <c r="L88" s="3" t="inlineStr">
        <is>
          <t>Automated tests</t>
        </is>
      </c>
      <c r="M88" s="3" t="inlineStr"/>
      <c r="N88" s="3" t="inlineStr"/>
      <c r="O88" s="3" t="inlineStr"/>
      <c r="P88" s="3" t="inlineStr">
        <is>
          <t>OpenID Connect single sign-on (0.4, migration 0054, crate procera-sso): one provider per workspace (issuer checked through discovery, sealed client secret, trusted email domains), code + PKCE + nonce + one-time state, ID token verified against the provider JWKS, people matched by (issuer, sub) or the first time by a verified trusted-domain email of an active member, sessions amr sso(+mfa); Require SSO refuses non-SSO sessions except owners (break-glass); Sign in with SSO on the sign-in page; Admin › Single sign-on. E2E-R4-SSO-01..02, E2E-R4-UI-08, AUD-01. Remaining: JIT accounts, SAML broker, DNS domain proof, provider logout (docs/22 A-50).</t>
        </is>
      </c>
    </row>
    <row r="89">
      <c r="A89" s="3" t="inlineStr">
        <is>
          <t>BPMS-141</t>
        </is>
      </c>
      <c r="B89" s="3" t="inlineStr">
        <is>
          <t>IAM</t>
        </is>
      </c>
      <c r="C89" s="3" t="inlineStr">
        <is>
          <t>SCIM 2.0 server</t>
        </is>
      </c>
      <c r="D89" s="3" t="inlineStr">
        <is>
          <t>P1</t>
        </is>
      </c>
      <c r="E89" s="3" t="inlineStr">
        <is>
          <t>R4</t>
        </is>
      </c>
      <c r="F89" s="3" t="inlineStr">
        <is>
          <t>Platform</t>
        </is>
      </c>
      <c r="G89" s="3" t="inlineStr">
        <is>
          <t>INT-003</t>
        </is>
      </c>
      <c r="H89" s="3" t="inlineStr">
        <is>
          <t>&lt;5 min deprovision</t>
        </is>
      </c>
      <c r="I89" s="3" t="inlineStr">
        <is>
          <t>M</t>
        </is>
      </c>
      <c r="J89" s="3" t="inlineStr">
        <is>
          <t>BPMS-140</t>
        </is>
      </c>
      <c r="K89" s="3" t="inlineStr">
        <is>
          <t>Not started</t>
        </is>
      </c>
      <c r="L89" s="3" t="inlineStr">
        <is>
          <t>—</t>
        </is>
      </c>
      <c r="M89" s="3" t="inlineStr"/>
      <c r="N89" s="3" t="inlineStr"/>
      <c r="O89" s="3" t="inlineStr"/>
      <c r="P89" s="3" t="inlineStr"/>
    </row>
    <row r="90">
      <c r="A90" s="3" t="inlineStr">
        <is>
          <t>BPMS-142</t>
        </is>
      </c>
      <c r="B90" s="3" t="inlineStr">
        <is>
          <t>IAM</t>
        </is>
      </c>
      <c r="C90" s="3" t="inlineStr">
        <is>
          <t>Scoped/delegated admins; IP allowlists</t>
        </is>
      </c>
      <c r="D90" s="3" t="inlineStr">
        <is>
          <t>P1</t>
        </is>
      </c>
      <c r="E90" s="3" t="inlineStr">
        <is>
          <t>R4</t>
        </is>
      </c>
      <c r="F90" s="3" t="inlineStr">
        <is>
          <t>Platform</t>
        </is>
      </c>
      <c r="G90" s="3" t="inlineStr">
        <is>
          <t>CFG-018, FR-W06</t>
        </is>
      </c>
      <c r="H90" s="3" t="inlineStr">
        <is>
          <t>No escalation</t>
        </is>
      </c>
      <c r="I90" s="3" t="inlineStr">
        <is>
          <t>M</t>
        </is>
      </c>
      <c r="J90" s="3" t="inlineStr">
        <is>
          <t>BPMS-024</t>
        </is>
      </c>
      <c r="K90" s="3" t="inlineStr">
        <is>
          <t>Not started</t>
        </is>
      </c>
      <c r="L90" s="3" t="inlineStr">
        <is>
          <t>—</t>
        </is>
      </c>
      <c r="M90" s="3" t="inlineStr"/>
      <c r="N90" s="3" t="inlineStr"/>
      <c r="O90" s="3" t="inlineStr"/>
      <c r="P90" s="3" t="inlineStr"/>
    </row>
    <row r="91">
      <c r="A91" s="3" t="inlineStr">
        <is>
          <t>BPMS-143</t>
        </is>
      </c>
      <c r="B91" s="3" t="inlineStr">
        <is>
          <t>INT</t>
        </is>
      </c>
      <c r="C91" s="3" t="inlineStr">
        <is>
          <t>Webhooks (Standard Webhooks), HTTP connector via egress proxy, inbound events</t>
        </is>
      </c>
      <c r="D91" s="3" t="inlineStr">
        <is>
          <t>P1</t>
        </is>
      </c>
      <c r="E91" s="3" t="inlineStr">
        <is>
          <t>R4</t>
        </is>
      </c>
      <c r="F91" s="3" t="inlineStr">
        <is>
          <t>Backend</t>
        </is>
      </c>
      <c r="G91" s="3" t="inlineStr">
        <is>
          <t>INT-*, WH/SSRF</t>
        </is>
      </c>
      <c r="H91" s="3" t="inlineStr">
        <is>
          <t>SEC SSRF tests</t>
        </is>
      </c>
      <c r="I91" s="3" t="inlineStr">
        <is>
          <t>L</t>
        </is>
      </c>
      <c r="J91" s="3" t="inlineStr">
        <is>
          <t>BPMS-029</t>
        </is>
      </c>
      <c r="K91" s="3" t="inlineStr">
        <is>
          <t>In progress</t>
        </is>
      </c>
      <c r="L91" s="3" t="inlineStr">
        <is>
          <t>Automated tests</t>
        </is>
      </c>
      <c r="M91" s="3" t="inlineStr"/>
      <c r="N91" s="3" t="inlineStr"/>
      <c r="O91" s="3" t="inlineStr"/>
      <c r="P91" s="3" t="inlineStr">
        <is>
          <t>Outgoing webhooks (0.4, migration 0052, crate procera-webhooks): endpoints with sealed whsec_ secrets (roll keeps the previous for 24 h), a public catalogue of 15 thin events (requests, documents, announcements, acknowledgements, memberships, signatures) queued by the outbox bus, Standard Webhooks v1 signatures, an in-process SSRF guard (resolve, block non-public ranges, pinned address, no redirects, 10 s, 4 KB kept; PROCERA_EGRESS_ALLOW for internal ranges), retries 1 m to 12 h then failed, 410 / three failures turn an endpoint off and notify its creator, delivery log with replay and test events; Admin › Webhooks page; developer docs page. E2E-R4-WH-01..03, E2E-R4-UI-06, AUD-01. Remaining: inbound webhooks and the HTTP connector (with connectors), Ed25519 v1a.</t>
        </is>
      </c>
    </row>
    <row r="92">
      <c r="A92" s="3" t="inlineStr">
        <is>
          <t>BPMS-144</t>
        </is>
      </c>
      <c r="B92" s="3" t="inlineStr">
        <is>
          <t>INT</t>
        </is>
      </c>
      <c r="C92" s="3" t="inlineStr">
        <is>
          <t>Public API hardening, OpenAPI, CLI, TS/Python SDKs</t>
        </is>
      </c>
      <c r="D92" s="3" t="inlineStr">
        <is>
          <t>P1</t>
        </is>
      </c>
      <c r="E92" s="3" t="inlineStr">
        <is>
          <t>R4</t>
        </is>
      </c>
      <c r="F92" s="3" t="inlineStr">
        <is>
          <t>Backend</t>
        </is>
      </c>
      <c r="G92" s="3" t="inlineStr">
        <is>
          <t>08</t>
        </is>
      </c>
      <c r="H92" s="3" t="inlineStr">
        <is>
          <t>Spec published</t>
        </is>
      </c>
      <c r="I92" s="3" t="inlineStr">
        <is>
          <t>M</t>
        </is>
      </c>
      <c r="J92" s="3" t="inlineStr"/>
      <c r="K92" s="3" t="inlineStr">
        <is>
          <t>In progress</t>
        </is>
      </c>
      <c r="L92" s="3" t="inlineStr">
        <is>
          <t>Automated tests</t>
        </is>
      </c>
      <c r="M92" s="3" t="inlineStr"/>
      <c r="N92" s="3" t="inlineStr"/>
      <c r="O92" s="3" t="inlineStr"/>
      <c r="P92" s="3" t="inlineStr">
        <is>
          <t>Personal API tokens (0.4 slice 1, migration 0049): prc_live_&lt;lookup&gt;_&lt;secret&gt;, HMAC under a root-derived key, last 4 shown, 1-365 days, step-up to create, permissions ⊆ the creator's; requests act as the creator with every Access::check narrowed by a task-local token scope (only for the creator); never auth/session/account/token management, decisions, delegation, acknowledgements; last used time and address; revoke own or anyone's (api_token:manage); Account › API tokens page with a read-only preset and show-once dialog. E2E-R4-TOK-01..02 (+R4-11), E2E-R4-UI-01, AUD-01. Next: webhooks, OpenAPI document, CLI.</t>
        </is>
      </c>
    </row>
    <row r="93">
      <c r="A93" s="3" t="inlineStr">
        <is>
          <t>BPMS-145</t>
        </is>
      </c>
      <c r="B93" s="3" t="inlineStr">
        <is>
          <t>NOTIF</t>
        </is>
      </c>
      <c r="C93" s="3" t="inlineStr">
        <is>
          <t>Email-actionable approvals, reply-by-email, web push</t>
        </is>
      </c>
      <c r="D93" s="3" t="inlineStr">
        <is>
          <t>P1</t>
        </is>
      </c>
      <c r="E93" s="3" t="inlineStr">
        <is>
          <t>R4</t>
        </is>
      </c>
      <c r="F93" s="3" t="inlineStr">
        <is>
          <t>Fullstack</t>
        </is>
      </c>
      <c r="G93" s="3" t="inlineStr">
        <is>
          <t>FR-N03/N05, FX-R03</t>
        </is>
      </c>
      <c r="H93" s="3" t="inlineStr">
        <is>
          <t>Replay rejected</t>
        </is>
      </c>
      <c r="I93" s="3" t="inlineStr">
        <is>
          <t>M</t>
        </is>
      </c>
      <c r="J93" s="3" t="inlineStr">
        <is>
          <t>BPMS-048</t>
        </is>
      </c>
      <c r="K93" s="3" t="inlineStr">
        <is>
          <t>In progress</t>
        </is>
      </c>
      <c r="L93" s="3" t="inlineStr">
        <is>
          <t>Automated tests</t>
        </is>
      </c>
      <c r="M93" s="3" t="inlineStr"/>
      <c r="N93" s="3" t="inlineStr"/>
      <c r="O93" s="3" t="inlineStr"/>
      <c r="P93" s="3" t="inlineStr">
        <is>
          <t>Email-actionable approvals (0.4, migration 0053): plain approval steps email each candidate Approve/Reject links (single use, SHA-256 stored, due date or 7 days, every link of the step spent on use, workspace switch notify.email_actions.enabled); a signed-out confirm page shows the request, its open answers and who decides, never decides on GET, and decides once through the normal path (audit work.decided_by_email). E2E-R4-EA-01..02, E2E-R4-UI-07, AUD-01. Remaining: reply-by-email, web push.</t>
        </is>
      </c>
    </row>
    <row r="94">
      <c r="A94" s="3" t="inlineStr">
        <is>
          <t>BPMS-146</t>
        </is>
      </c>
      <c r="B94" s="3" t="inlineStr">
        <is>
          <t>IAM</t>
        </is>
      </c>
      <c r="C94" s="3" t="inlineStr">
        <is>
          <t>Guests + external signers (magic link + OTP); self-serve signing links</t>
        </is>
      </c>
      <c r="D94" s="3" t="inlineStr">
        <is>
          <t>P1</t>
        </is>
      </c>
      <c r="E94" s="3" t="inlineStr">
        <is>
          <t>R4</t>
        </is>
      </c>
      <c r="F94" s="3" t="inlineStr">
        <is>
          <t>Fullstack</t>
        </is>
      </c>
      <c r="G94" s="3" t="inlineStr">
        <is>
          <t>FR-P08, FX-S10</t>
        </is>
      </c>
      <c r="H94" s="3" t="inlineStr">
        <is>
          <t>Single-use</t>
        </is>
      </c>
      <c r="I94" s="3" t="inlineStr">
        <is>
          <t>M</t>
        </is>
      </c>
      <c r="J94" s="3" t="inlineStr">
        <is>
          <t>BPMS-107</t>
        </is>
      </c>
      <c r="K94" s="3" t="inlineStr">
        <is>
          <t>Not started</t>
        </is>
      </c>
      <c r="L94" s="3" t="inlineStr">
        <is>
          <t>—</t>
        </is>
      </c>
      <c r="M94" s="3" t="inlineStr"/>
      <c r="N94" s="3" t="inlineStr"/>
      <c r="O94" s="3" t="inlineStr"/>
      <c r="P94" s="3" t="inlineStr"/>
    </row>
    <row r="95">
      <c r="A95" s="3" t="inlineStr">
        <is>
          <t>BPMS-147</t>
        </is>
      </c>
      <c r="B95" s="3" t="inlineStr">
        <is>
          <t>SIGN</t>
        </is>
      </c>
      <c r="C95" s="3" t="inlineStr">
        <is>
          <t>E-sign v2: DOCX + merge, anchor tags, conditional fields, delegate, correction, embedded</t>
        </is>
      </c>
      <c r="D95" s="3" t="inlineStr">
        <is>
          <t>P1</t>
        </is>
      </c>
      <c r="E95" s="3" t="inlineStr">
        <is>
          <t>R4</t>
        </is>
      </c>
      <c r="F95" s="3" t="inlineStr">
        <is>
          <t>Fullstack</t>
        </is>
      </c>
      <c r="G95" s="3" t="inlineStr">
        <is>
          <t>FX-S03/04/08/09/12</t>
        </is>
      </c>
      <c r="H95" s="3" t="inlineStr">
        <is>
          <t>Audited corrections</t>
        </is>
      </c>
      <c r="I95" s="3" t="inlineStr">
        <is>
          <t>L</t>
        </is>
      </c>
      <c r="J95" s="3" t="inlineStr">
        <is>
          <t>BPMS-107</t>
        </is>
      </c>
      <c r="K95" s="3" t="inlineStr">
        <is>
          <t>Not started</t>
        </is>
      </c>
      <c r="L95" s="3" t="inlineStr">
        <is>
          <t>—</t>
        </is>
      </c>
      <c r="M95" s="3" t="inlineStr"/>
      <c r="N95" s="3" t="inlineStr"/>
      <c r="O95" s="3" t="inlineStr"/>
      <c r="P95" s="3" t="inlineStr"/>
    </row>
    <row r="96">
      <c r="A96" s="3" t="inlineStr">
        <is>
          <t>BPMS-148</t>
        </is>
      </c>
      <c r="B96" s="3" t="inlineStr">
        <is>
          <t>FORM</t>
        </is>
      </c>
      <c r="C96" s="3" t="inlineStr">
        <is>
          <t>Public forms (privacy CAPTCHA), save &amp; resume, partials, form signature field</t>
        </is>
      </c>
      <c r="D96" s="3" t="inlineStr">
        <is>
          <t>P1</t>
        </is>
      </c>
      <c r="E96" s="3" t="inlineStr">
        <is>
          <t>R4</t>
        </is>
      </c>
      <c r="F96" s="3" t="inlineStr">
        <is>
          <t>Fullstack</t>
        </is>
      </c>
      <c r="G96" s="3" t="inlineStr">
        <is>
          <t>FX-F05–F07</t>
        </is>
      </c>
      <c r="H96" s="3" t="inlineStr">
        <is>
          <t>Rate-limited</t>
        </is>
      </c>
      <c r="I96" s="3" t="inlineStr">
        <is>
          <t>M</t>
        </is>
      </c>
      <c r="J96" s="3" t="inlineStr">
        <is>
          <t>BPMS-101</t>
        </is>
      </c>
      <c r="K96" s="3" t="inlineStr">
        <is>
          <t>Not started</t>
        </is>
      </c>
      <c r="L96" s="3" t="inlineStr">
        <is>
          <t>—</t>
        </is>
      </c>
      <c r="M96" s="3" t="inlineStr"/>
      <c r="N96" s="3" t="inlineStr"/>
      <c r="O96" s="3" t="inlineStr"/>
      <c r="P96" s="3" t="inlineStr"/>
    </row>
    <row r="97">
      <c r="A97" s="3" t="inlineStr">
        <is>
          <t>BPMS-149</t>
        </is>
      </c>
      <c r="B97" s="3" t="inlineStr">
        <is>
          <t>EXEC</t>
        </is>
      </c>
      <c r="C97" s="3" t="inlineStr">
        <is>
          <t>Subprocesses, reusable sub-flows, duplicate detection, bulk import, env promotion</t>
        </is>
      </c>
      <c r="D97" s="3" t="inlineStr">
        <is>
          <t>P1</t>
        </is>
      </c>
      <c r="E97" s="3" t="inlineStr">
        <is>
          <t>R4</t>
        </is>
      </c>
      <c r="F97" s="3" t="inlineStr">
        <is>
          <t>Runtime</t>
        </is>
      </c>
      <c r="G97" s="3" t="inlineStr">
        <is>
          <t>FR-E08, FX-E07–E09, FR-P09</t>
        </is>
      </c>
      <c r="H97" s="3" t="inlineStr">
        <is>
          <t>—</t>
        </is>
      </c>
      <c r="I97" s="3" t="inlineStr">
        <is>
          <t>L</t>
        </is>
      </c>
      <c r="J97" s="3" t="inlineStr">
        <is>
          <t>BPMS-082</t>
        </is>
      </c>
      <c r="K97" s="3" t="inlineStr">
        <is>
          <t>Not started</t>
        </is>
      </c>
      <c r="L97" s="3" t="inlineStr">
        <is>
          <t>—</t>
        </is>
      </c>
      <c r="M97" s="3" t="inlineStr"/>
      <c r="N97" s="3" t="inlineStr"/>
      <c r="O97" s="3" t="inlineStr"/>
      <c r="P97" s="3" t="inlineStr"/>
    </row>
    <row r="98">
      <c r="A98" s="3" t="inlineStr">
        <is>
          <t>BPMS-150</t>
        </is>
      </c>
      <c r="B98" s="3" t="inlineStr">
        <is>
          <t>LIB</t>
        </is>
      </c>
      <c r="C98" s="3" t="inlineStr">
        <is>
          <t>Auto-generated process documentation; policy exceptions; policy templates</t>
        </is>
      </c>
      <c r="D98" s="3" t="inlineStr">
        <is>
          <t>P1</t>
        </is>
      </c>
      <c r="E98" s="3" t="inlineStr">
        <is>
          <t>R4</t>
        </is>
      </c>
      <c r="F98" s="3" t="inlineStr">
        <is>
          <t>Fullstack</t>
        </is>
      </c>
      <c r="G98" s="3" t="inlineStr">
        <is>
          <t>FX-G04, FR-PL04, FX-G03</t>
        </is>
      </c>
      <c r="H98" s="3" t="inlineStr">
        <is>
          <t>—</t>
        </is>
      </c>
      <c r="I98" s="3" t="inlineStr">
        <is>
          <t>M</t>
        </is>
      </c>
      <c r="J98" s="3" t="inlineStr">
        <is>
          <t>BPMS-042</t>
        </is>
      </c>
      <c r="K98" s="3" t="inlineStr">
        <is>
          <t>Not started</t>
        </is>
      </c>
      <c r="L98" s="3" t="inlineStr">
        <is>
          <t>—</t>
        </is>
      </c>
      <c r="M98" s="3" t="inlineStr"/>
      <c r="N98" s="3" t="inlineStr"/>
      <c r="O98" s="3" t="inlineStr"/>
      <c r="P98" s="3" t="inlineStr"/>
    </row>
    <row r="99">
      <c r="A99" s="3" t="inlineStr">
        <is>
          <t>BPMS-151</t>
        </is>
      </c>
      <c r="B99" s="3" t="inlineStr">
        <is>
          <t>COMMS</t>
        </is>
      </c>
      <c r="C99" s="3" t="inlineStr">
        <is>
          <t>Emergency alerts, content validation period, moderation, quiz</t>
        </is>
      </c>
      <c r="D99" s="3" t="inlineStr">
        <is>
          <t>P1</t>
        </is>
      </c>
      <c r="E99" s="3" t="inlineStr">
        <is>
          <t>R4</t>
        </is>
      </c>
      <c r="F99" s="3" t="inlineStr">
        <is>
          <t>Fullstack</t>
        </is>
      </c>
      <c r="G99" s="3" t="inlineStr">
        <is>
          <t>FX-C02–C04</t>
        </is>
      </c>
      <c r="H99" s="3" t="inlineStr">
        <is>
          <t>—</t>
        </is>
      </c>
      <c r="I99" s="3" t="inlineStr">
        <is>
          <t>M</t>
        </is>
      </c>
      <c r="J99" s="3" t="inlineStr">
        <is>
          <t>BPMS-047</t>
        </is>
      </c>
      <c r="K99" s="3" t="inlineStr">
        <is>
          <t>Not started</t>
        </is>
      </c>
      <c r="L99" s="3" t="inlineStr">
        <is>
          <t>—</t>
        </is>
      </c>
      <c r="M99" s="3" t="inlineStr"/>
      <c r="N99" s="3" t="inlineStr"/>
      <c r="O99" s="3" t="inlineStr"/>
      <c r="P99" s="3" t="inlineStr"/>
    </row>
    <row r="100">
      <c r="A100" s="3" t="inlineStr">
        <is>
          <t>BPMS-152</t>
        </is>
      </c>
      <c r="B100" s="3" t="inlineStr">
        <is>
          <t>E2E</t>
        </is>
      </c>
      <c r="C100" s="3" t="inlineStr">
        <is>
          <t>E2E-R4 pack incl. Keycloak, SCIM, webhook receiver</t>
        </is>
      </c>
      <c r="D100" s="3" t="inlineStr">
        <is>
          <t>P1</t>
        </is>
      </c>
      <c r="E100" s="3" t="inlineStr">
        <is>
          <t>R4</t>
        </is>
      </c>
      <c r="F100" s="3" t="inlineStr">
        <is>
          <t>SDET + feature owners</t>
        </is>
      </c>
      <c r="G100" s="3" t="inlineStr">
        <is>
          <t>23 §5</t>
        </is>
      </c>
      <c r="H100" s="3" t="inlineStr">
        <is>
          <t>Green</t>
        </is>
      </c>
      <c r="I100" s="3" t="inlineStr">
        <is>
          <t>L</t>
        </is>
      </c>
      <c r="J100" s="3" t="inlineStr">
        <is>
          <t>BPMS-112</t>
        </is>
      </c>
      <c r="K100" s="3" t="inlineStr">
        <is>
          <t>Not started</t>
        </is>
      </c>
      <c r="L100" s="3" t="inlineStr">
        <is>
          <t>—</t>
        </is>
      </c>
      <c r="M100" s="3" t="inlineStr"/>
      <c r="N100" s="3" t="inlineStr"/>
      <c r="O100" s="3" t="inlineStr"/>
      <c r="P100" s="3" t="inlineStr"/>
    </row>
    <row r="101">
      <c r="A101" s="3" t="inlineStr">
        <is>
          <t>BPMS-206</t>
        </is>
      </c>
      <c r="B101" s="3" t="inlineStr">
        <is>
          <t>ENG</t>
        </is>
      </c>
      <c r="C101" s="3" t="inlineStr">
        <is>
          <t>KMS / OpenBao root key adapters and yearly automatic root rotation</t>
        </is>
      </c>
      <c r="D101" s="3" t="inlineStr">
        <is>
          <t>P1</t>
        </is>
      </c>
      <c r="E101" s="3" t="inlineStr">
        <is>
          <t>R4</t>
        </is>
      </c>
      <c r="F101" s="3" t="inlineStr">
        <is>
          <t>Platform/Sec</t>
        </is>
      </c>
      <c r="G101" s="3" t="inlineStr">
        <is>
          <t>04 §8, 06 §4</t>
        </is>
      </c>
      <c r="H101" s="3" t="inlineStr">
        <is>
          <t>Root sealed by an external KMS; rotation scheduled</t>
        </is>
      </c>
      <c r="I101" s="3" t="inlineStr">
        <is>
          <t>M</t>
        </is>
      </c>
      <c r="J101" s="3" t="inlineStr">
        <is>
          <t>BPMS-030</t>
        </is>
      </c>
      <c r="K101" s="3" t="inlineStr">
        <is>
          <t>Not started</t>
        </is>
      </c>
      <c r="L101" s="3" t="inlineStr">
        <is>
          <t>—</t>
        </is>
      </c>
      <c r="M101" s="3" t="inlineStr"/>
      <c r="N101" s="3" t="inlineStr"/>
      <c r="O101" s="3" t="inlineStr"/>
      <c r="P101" s="3" t="inlineStr"/>
    </row>
    <row r="102">
      <c r="A102" s="3" t="inlineStr">
        <is>
          <t>BPMS-160</t>
        </is>
      </c>
      <c r="B102" s="3" t="inlineStr">
        <is>
          <t>CASE</t>
        </is>
      </c>
      <c r="C102" s="3" t="inlineStr">
        <is>
          <t>Case types, queues, macros, SLAs, link/merge, restricted cases</t>
        </is>
      </c>
      <c r="D102" s="3" t="inlineStr">
        <is>
          <t>P1</t>
        </is>
      </c>
      <c r="E102" s="3" t="inlineStr">
        <is>
          <t>R5</t>
        </is>
      </c>
      <c r="F102" s="3" t="inlineStr">
        <is>
          <t>Fullstack</t>
        </is>
      </c>
      <c r="G102" s="3" t="inlineStr">
        <is>
          <t>FR-C01, FX-K01–K06</t>
        </is>
      </c>
      <c r="H102" s="3" t="inlineStr">
        <is>
          <t>J4 passes</t>
        </is>
      </c>
      <c r="I102" s="3" t="inlineStr">
        <is>
          <t>XL</t>
        </is>
      </c>
      <c r="J102" s="3" t="inlineStr">
        <is>
          <t>BPMS-082</t>
        </is>
      </c>
      <c r="K102" s="3" t="inlineStr">
        <is>
          <t>Not started</t>
        </is>
      </c>
      <c r="L102" s="3" t="inlineStr">
        <is>
          <t>—</t>
        </is>
      </c>
      <c r="M102" s="3" t="inlineStr"/>
      <c r="N102" s="3" t="inlineStr"/>
      <c r="O102" s="3" t="inlineStr"/>
      <c r="P102" s="3" t="inlineStr"/>
    </row>
    <row r="103">
      <c r="A103" s="3" t="inlineStr">
        <is>
          <t>BPMS-161</t>
        </is>
      </c>
      <c r="B103" s="3" t="inlineStr">
        <is>
          <t>AUD</t>
        </is>
      </c>
      <c r="C103" s="3" t="inlineStr">
        <is>
          <t>Investigations: pins, legal hold, signed export, conflict-of-interest</t>
        </is>
      </c>
      <c r="D103" s="3" t="inlineStr">
        <is>
          <t>P1</t>
        </is>
      </c>
      <c r="E103" s="3" t="inlineStr">
        <is>
          <t>R5</t>
        </is>
      </c>
      <c r="F103" s="3" t="inlineStr">
        <is>
          <t>Fullstack</t>
        </is>
      </c>
      <c r="G103" s="3" t="inlineStr">
        <is>
          <t>FR-T05/T06, FX-K08, FX-L01</t>
        </is>
      </c>
      <c r="H103" s="3" t="inlineStr">
        <is>
          <t>J10 passes</t>
        </is>
      </c>
      <c r="I103" s="3" t="inlineStr">
        <is>
          <t>L</t>
        </is>
      </c>
      <c r="J103" s="3" t="inlineStr">
        <is>
          <t>BPMS-064,160</t>
        </is>
      </c>
      <c r="K103" s="3" t="inlineStr">
        <is>
          <t>Not started</t>
        </is>
      </c>
      <c r="L103" s="3" t="inlineStr">
        <is>
          <t>—</t>
        </is>
      </c>
      <c r="M103" s="3" t="inlineStr"/>
      <c r="N103" s="3" t="inlineStr"/>
      <c r="O103" s="3" t="inlineStr"/>
      <c r="P103" s="3" t="inlineStr"/>
    </row>
    <row r="104">
      <c r="A104" s="3" t="inlineStr">
        <is>
          <t>BPMS-162</t>
        </is>
      </c>
      <c r="B104" s="3" t="inlineStr">
        <is>
          <t>AUD</t>
        </is>
      </c>
      <c r="C104" s="3" t="inlineStr">
        <is>
          <t>Checkpoints, RFC 3161, WORM export, procera-verify CLI</t>
        </is>
      </c>
      <c r="D104" s="3" t="inlineStr">
        <is>
          <t>P1</t>
        </is>
      </c>
      <c r="E104" s="3" t="inlineStr">
        <is>
          <t>R5</t>
        </is>
      </c>
      <c r="F104" s="3" t="inlineStr">
        <is>
          <t>Platform</t>
        </is>
      </c>
      <c r="G104" s="3" t="inlineStr">
        <is>
          <t>AUD-02–05</t>
        </is>
      </c>
      <c r="H104" s="3" t="inlineStr">
        <is>
          <t>Verifier detects tamper</t>
        </is>
      </c>
      <c r="I104" s="3" t="inlineStr">
        <is>
          <t>M</t>
        </is>
      </c>
      <c r="J104" s="3" t="inlineStr">
        <is>
          <t>BPMS-026</t>
        </is>
      </c>
      <c r="K104" s="3" t="inlineStr">
        <is>
          <t>Not started</t>
        </is>
      </c>
      <c r="L104" s="3" t="inlineStr">
        <is>
          <t>—</t>
        </is>
      </c>
      <c r="M104" s="3" t="inlineStr"/>
      <c r="N104" s="3" t="inlineStr"/>
      <c r="O104" s="3" t="inlineStr"/>
      <c r="P104" s="3" t="inlineStr"/>
    </row>
    <row r="105">
      <c r="A105" s="3" t="inlineStr">
        <is>
          <t>BPMS-163</t>
        </is>
      </c>
      <c r="B105" s="3" t="inlineStr">
        <is>
          <t>GOV</t>
        </is>
      </c>
      <c r="C105" s="3" t="inlineStr">
        <is>
          <t>Attestation campaigns, control mapping, access reviews</t>
        </is>
      </c>
      <c r="D105" s="3" t="inlineStr">
        <is>
          <t>P1</t>
        </is>
      </c>
      <c r="E105" s="3" t="inlineStr">
        <is>
          <t>R5</t>
        </is>
      </c>
      <c r="F105" s="3" t="inlineStr">
        <is>
          <t>Fullstack</t>
        </is>
      </c>
      <c r="G105" s="3" t="inlineStr">
        <is>
          <t>FR-G06, FR-W11</t>
        </is>
      </c>
      <c r="H105" s="3" t="inlineStr">
        <is>
          <t>Evidence export</t>
        </is>
      </c>
      <c r="I105" s="3" t="inlineStr">
        <is>
          <t>M</t>
        </is>
      </c>
      <c r="J105" s="3" t="inlineStr">
        <is>
          <t>BPMS-046</t>
        </is>
      </c>
      <c r="K105" s="3" t="inlineStr">
        <is>
          <t>Not started</t>
        </is>
      </c>
      <c r="L105" s="3" t="inlineStr">
        <is>
          <t>—</t>
        </is>
      </c>
      <c r="M105" s="3" t="inlineStr"/>
      <c r="N105" s="3" t="inlineStr"/>
      <c r="O105" s="3" t="inlineStr"/>
      <c r="P105" s="3" t="inlineStr"/>
    </row>
    <row r="106">
      <c r="A106" s="3" t="inlineStr">
        <is>
          <t>BPMS-164</t>
        </is>
      </c>
      <c r="B106" s="3" t="inlineStr">
        <is>
          <t>GOV</t>
        </is>
      </c>
      <c r="C106" s="3" t="inlineStr">
        <is>
          <t>Retention disposition + certificates, DSAR template, legal hold engine</t>
        </is>
      </c>
      <c r="D106" s="3" t="inlineStr">
        <is>
          <t>P1</t>
        </is>
      </c>
      <c r="E106" s="3" t="inlineStr">
        <is>
          <t>R5</t>
        </is>
      </c>
      <c r="F106" s="3" t="inlineStr">
        <is>
          <t>Backend</t>
        </is>
      </c>
      <c r="G106" s="3" t="inlineStr">
        <is>
          <t>PRV-01/03/04</t>
        </is>
      </c>
      <c r="H106" s="3" t="inlineStr">
        <is>
          <t>Holds block deletion</t>
        </is>
      </c>
      <c r="I106" s="3" t="inlineStr">
        <is>
          <t>M</t>
        </is>
      </c>
      <c r="J106" s="3" t="inlineStr">
        <is>
          <t>BPMS-066</t>
        </is>
      </c>
      <c r="K106" s="3" t="inlineStr">
        <is>
          <t>Not started</t>
        </is>
      </c>
      <c r="L106" s="3" t="inlineStr">
        <is>
          <t>—</t>
        </is>
      </c>
      <c r="M106" s="3" t="inlineStr"/>
      <c r="N106" s="3" t="inlineStr"/>
      <c r="O106" s="3" t="inlineStr"/>
      <c r="P106" s="3" t="inlineStr"/>
    </row>
    <row r="107">
      <c r="A107" s="3" t="inlineStr">
        <is>
          <t>BPMS-165</t>
        </is>
      </c>
      <c r="B107" s="3" t="inlineStr">
        <is>
          <t>SIGN</t>
        </is>
      </c>
      <c r="C107" s="3" t="inlineStr">
        <is>
          <t>Part 11 mode, PAdES-LTV, TSA; in-person/kiosk signing</t>
        </is>
      </c>
      <c r="D107" s="3" t="inlineStr">
        <is>
          <t>P1</t>
        </is>
      </c>
      <c r="E107" s="3" t="inlineStr">
        <is>
          <t>R5</t>
        </is>
      </c>
      <c r="F107" s="3" t="inlineStr">
        <is>
          <t>Fullstack</t>
        </is>
      </c>
      <c r="G107" s="3" t="inlineStr">
        <is>
          <t>ESIG-01–05, FR-DS05, FX-S11</t>
        </is>
      </c>
      <c r="H107" s="3" t="inlineStr">
        <is>
          <t>Verification passes</t>
        </is>
      </c>
      <c r="I107" s="3" t="inlineStr">
        <is>
          <t>L</t>
        </is>
      </c>
      <c r="J107" s="3" t="inlineStr">
        <is>
          <t>BPMS-107</t>
        </is>
      </c>
      <c r="K107" s="3" t="inlineStr">
        <is>
          <t>Not started</t>
        </is>
      </c>
      <c r="L107" s="3" t="inlineStr">
        <is>
          <t>—</t>
        </is>
      </c>
      <c r="M107" s="3" t="inlineStr"/>
      <c r="N107" s="3" t="inlineStr"/>
      <c r="O107" s="3" t="inlineStr"/>
      <c r="P107" s="3" t="inlineStr"/>
    </row>
    <row r="108">
      <c r="A108" s="3" t="inlineStr">
        <is>
          <t>BPMS-166</t>
        </is>
      </c>
      <c r="B108" s="3" t="inlineStr">
        <is>
          <t>ADMIN</t>
        </is>
      </c>
      <c r="C108" s="3" t="inlineStr">
        <is>
          <t>Alert centre, custom dashboards, report builder, scheduled reports, KPI goals, usage analytics, CSAT</t>
        </is>
      </c>
      <c r="D108" s="3" t="inlineStr">
        <is>
          <t>P1</t>
        </is>
      </c>
      <c r="E108" s="3" t="inlineStr">
        <is>
          <t>R5</t>
        </is>
      </c>
      <c r="F108" s="3" t="inlineStr">
        <is>
          <t>Fullstack</t>
        </is>
      </c>
      <c r="G108" s="3" t="inlineStr">
        <is>
          <t>FR-A07–A09, FX-A01–A04, FX-R04</t>
        </is>
      </c>
      <c r="H108" s="3" t="inlineStr">
        <is>
          <t>RLS at run time</t>
        </is>
      </c>
      <c r="I108" s="3" t="inlineStr">
        <is>
          <t>XL</t>
        </is>
      </c>
      <c r="J108" s="3" t="inlineStr">
        <is>
          <t>BPMS-063</t>
        </is>
      </c>
      <c r="K108" s="3" t="inlineStr">
        <is>
          <t>Not started</t>
        </is>
      </c>
      <c r="L108" s="3" t="inlineStr">
        <is>
          <t>—</t>
        </is>
      </c>
      <c r="M108" s="3" t="inlineStr"/>
      <c r="N108" s="3" t="inlineStr"/>
      <c r="O108" s="3" t="inlineStr"/>
      <c r="P108" s="3" t="inlineStr"/>
    </row>
    <row r="109">
      <c r="A109" s="3" t="inlineStr">
        <is>
          <t>BPMS-167</t>
        </is>
      </c>
      <c r="B109" s="3" t="inlineStr">
        <is>
          <t>IAM</t>
        </is>
      </c>
      <c r="C109" s="3" t="inlineStr">
        <is>
          <t>Separation mode; break-glass</t>
        </is>
      </c>
      <c r="D109" s="3" t="inlineStr">
        <is>
          <t>P1</t>
        </is>
      </c>
      <c r="E109" s="3" t="inlineStr">
        <is>
          <t>R5</t>
        </is>
      </c>
      <c r="F109" s="3" t="inlineStr">
        <is>
          <t>Platform</t>
        </is>
      </c>
      <c r="G109" s="3" t="inlineStr">
        <is>
          <t>12 §6.1, FR-S07</t>
        </is>
      </c>
      <c r="H109" s="3" t="inlineStr">
        <is>
          <t>Visible to workspace</t>
        </is>
      </c>
      <c r="I109" s="3" t="inlineStr">
        <is>
          <t>M</t>
        </is>
      </c>
      <c r="J109" s="3" t="inlineStr">
        <is>
          <t>BPMS-024</t>
        </is>
      </c>
      <c r="K109" s="3" t="inlineStr">
        <is>
          <t>Not started</t>
        </is>
      </c>
      <c r="L109" s="3" t="inlineStr">
        <is>
          <t>—</t>
        </is>
      </c>
      <c r="M109" s="3" t="inlineStr"/>
      <c r="N109" s="3" t="inlineStr"/>
      <c r="O109" s="3" t="inlineStr"/>
      <c r="P109" s="3" t="inlineStr"/>
    </row>
    <row r="110">
      <c r="A110" s="3" t="inlineStr">
        <is>
          <t>BPMS-168</t>
        </is>
      </c>
      <c r="B110" s="3" t="inlineStr">
        <is>
          <t>LIB</t>
        </is>
      </c>
      <c r="C110" s="3" t="inlineStr">
        <is>
          <t>Role-based onboarding/training paths</t>
        </is>
      </c>
      <c r="D110" s="3" t="inlineStr">
        <is>
          <t>P1</t>
        </is>
      </c>
      <c r="E110" s="3" t="inlineStr">
        <is>
          <t>R5</t>
        </is>
      </c>
      <c r="F110" s="3" t="inlineStr">
        <is>
          <t>Fullstack</t>
        </is>
      </c>
      <c r="G110" s="3" t="inlineStr">
        <is>
          <t>FX-G07</t>
        </is>
      </c>
      <c r="H110" s="3" t="inlineStr">
        <is>
          <t>Completion reports</t>
        </is>
      </c>
      <c r="I110" s="3" t="inlineStr">
        <is>
          <t>M</t>
        </is>
      </c>
      <c r="J110" s="3" t="inlineStr">
        <is>
          <t>BPMS-046</t>
        </is>
      </c>
      <c r="K110" s="3" t="inlineStr">
        <is>
          <t>Not started</t>
        </is>
      </c>
      <c r="L110" s="3" t="inlineStr">
        <is>
          <t>—</t>
        </is>
      </c>
      <c r="M110" s="3" t="inlineStr"/>
      <c r="N110" s="3" t="inlineStr"/>
      <c r="O110" s="3" t="inlineStr"/>
      <c r="P110" s="3" t="inlineStr"/>
    </row>
    <row r="111">
      <c r="A111" s="3" t="inlineStr">
        <is>
          <t>BPMS-169</t>
        </is>
      </c>
      <c r="B111" s="3" t="inlineStr">
        <is>
          <t>E2E</t>
        </is>
      </c>
      <c r="C111" s="3" t="inlineStr">
        <is>
          <t>E2E-R5 pack incl. investigations, Part 11, break-glass</t>
        </is>
      </c>
      <c r="D111" s="3" t="inlineStr">
        <is>
          <t>P1</t>
        </is>
      </c>
      <c r="E111" s="3" t="inlineStr">
        <is>
          <t>R5</t>
        </is>
      </c>
      <c r="F111" s="3" t="inlineStr">
        <is>
          <t>SDET + feature owners</t>
        </is>
      </c>
      <c r="G111" s="3" t="inlineStr">
        <is>
          <t>23 §5</t>
        </is>
      </c>
      <c r="H111" s="3" t="inlineStr">
        <is>
          <t>Green</t>
        </is>
      </c>
      <c r="I111" s="3" t="inlineStr">
        <is>
          <t>L</t>
        </is>
      </c>
      <c r="J111" s="3" t="inlineStr">
        <is>
          <t>BPMS-152</t>
        </is>
      </c>
      <c r="K111" s="3" t="inlineStr">
        <is>
          <t>Not started</t>
        </is>
      </c>
      <c r="L111" s="3" t="inlineStr">
        <is>
          <t>—</t>
        </is>
      </c>
      <c r="M111" s="3" t="inlineStr"/>
      <c r="N111" s="3" t="inlineStr"/>
      <c r="O111" s="3" t="inlineStr"/>
      <c r="P111" s="3" t="inlineStr"/>
    </row>
    <row r="112">
      <c r="A112" s="3" t="inlineStr">
        <is>
          <t>BPMS-186</t>
        </is>
      </c>
      <c r="B112" s="3" t="inlineStr">
        <is>
          <t>AI</t>
        </is>
      </c>
      <c r="C112" s="3" t="inlineStr">
        <is>
          <t>AI assistance P1 set (drafting, summaries, translate, Q&amp;A) behind kill switch</t>
        </is>
      </c>
      <c r="D112" s="3" t="inlineStr">
        <is>
          <t>P1</t>
        </is>
      </c>
      <c r="E112" s="3" t="inlineStr">
        <is>
          <t>R5</t>
        </is>
      </c>
      <c r="F112" s="3" t="inlineStr">
        <is>
          <t>Fullstack</t>
        </is>
      </c>
      <c r="G112" s="3" t="inlineStr">
        <is>
          <t>16, ADR-0006</t>
        </is>
      </c>
      <c r="H112" s="3" t="inlineStr">
        <is>
          <t>Eval thresholds</t>
        </is>
      </c>
      <c r="I112" s="3" t="inlineStr">
        <is>
          <t>L</t>
        </is>
      </c>
      <c r="J112" s="3" t="inlineStr"/>
      <c r="K112" s="3" t="inlineStr">
        <is>
          <t>Not started</t>
        </is>
      </c>
      <c r="L112" s="3" t="inlineStr">
        <is>
          <t>—</t>
        </is>
      </c>
      <c r="M112" s="3" t="inlineStr"/>
      <c r="N112" s="3" t="inlineStr"/>
      <c r="O112" s="3" t="inlineStr"/>
      <c r="P112" s="3" t="inlineStr"/>
    </row>
    <row r="113">
      <c r="A113" s="3" t="inlineStr">
        <is>
          <t>BPMS-180</t>
        </is>
      </c>
      <c r="B113" s="3" t="inlineStr">
        <is>
          <t>OPS</t>
        </is>
      </c>
      <c r="C113" s="3" t="inlineStr">
        <is>
          <t>Load test at reference load; HA failover; RPO/RTO restore drill</t>
        </is>
      </c>
      <c r="D113" s="3" t="inlineStr">
        <is>
          <t>P1</t>
        </is>
      </c>
      <c r="E113" s="3" t="inlineStr">
        <is>
          <t>GA</t>
        </is>
      </c>
      <c r="F113" s="3" t="inlineStr">
        <is>
          <t>SRE</t>
        </is>
      </c>
      <c r="G113" s="3" t="inlineStr">
        <is>
          <t>06, T09</t>
        </is>
      </c>
      <c r="H113" s="3" t="inlineStr">
        <is>
          <t>Targets met</t>
        </is>
      </c>
      <c r="I113" s="3" t="inlineStr">
        <is>
          <t>L</t>
        </is>
      </c>
      <c r="J113" s="3" t="inlineStr"/>
      <c r="K113" s="3" t="inlineStr">
        <is>
          <t>Not started</t>
        </is>
      </c>
      <c r="L113" s="3" t="inlineStr">
        <is>
          <t>—</t>
        </is>
      </c>
      <c r="M113" s="3" t="inlineStr"/>
      <c r="N113" s="3" t="inlineStr"/>
      <c r="O113" s="3" t="inlineStr"/>
      <c r="P113" s="3" t="inlineStr"/>
    </row>
    <row r="114">
      <c r="A114" s="3" t="inlineStr">
        <is>
          <t>BPMS-181</t>
        </is>
      </c>
      <c r="B114" s="3" t="inlineStr">
        <is>
          <t>SEC</t>
        </is>
      </c>
      <c r="C114" s="3" t="inlineStr">
        <is>
          <t>External pentest + ASVS L2 self-assessment + fixes</t>
        </is>
      </c>
      <c r="D114" s="3" t="inlineStr">
        <is>
          <t>P1</t>
        </is>
      </c>
      <c r="E114" s="3" t="inlineStr">
        <is>
          <t>GA</t>
        </is>
      </c>
      <c r="F114" s="3" t="inlineStr">
        <is>
          <t>Security</t>
        </is>
      </c>
      <c r="G114" s="3" t="inlineStr">
        <is>
          <t>06</t>
        </is>
      </c>
      <c r="H114" s="3" t="inlineStr">
        <is>
          <t>0 crit/high</t>
        </is>
      </c>
      <c r="I114" s="3" t="inlineStr">
        <is>
          <t>M</t>
        </is>
      </c>
      <c r="J114" s="3" t="inlineStr"/>
      <c r="K114" s="3" t="inlineStr">
        <is>
          <t>Not started</t>
        </is>
      </c>
      <c r="L114" s="3" t="inlineStr">
        <is>
          <t>—</t>
        </is>
      </c>
      <c r="M114" s="3" t="inlineStr"/>
      <c r="N114" s="3" t="inlineStr"/>
      <c r="O114" s="3" t="inlineStr"/>
      <c r="P114" s="3" t="inlineStr"/>
    </row>
    <row r="115">
      <c r="A115" s="3" t="inlineStr">
        <is>
          <t>BPMS-182</t>
        </is>
      </c>
      <c r="B115" s="3" t="inlineStr">
        <is>
          <t>UX</t>
        </is>
      </c>
      <c r="C115" s="3" t="inlineStr">
        <is>
          <t>WCAG 2.2 AA audit + VPAT 2.5 INT</t>
        </is>
      </c>
      <c r="D115" s="3" t="inlineStr">
        <is>
          <t>P1</t>
        </is>
      </c>
      <c r="E115" s="3" t="inlineStr">
        <is>
          <t>GA</t>
        </is>
      </c>
      <c r="F115" s="3" t="inlineStr">
        <is>
          <t>Design/QA</t>
        </is>
      </c>
      <c r="G115" s="3" t="inlineStr">
        <is>
          <t>A11Y-01/03</t>
        </is>
      </c>
      <c r="H115" s="3" t="inlineStr">
        <is>
          <t>Audit pass</t>
        </is>
      </c>
      <c r="I115" s="3" t="inlineStr">
        <is>
          <t>M</t>
        </is>
      </c>
      <c r="J115" s="3" t="inlineStr"/>
      <c r="K115" s="3" t="inlineStr">
        <is>
          <t>Not started</t>
        </is>
      </c>
      <c r="L115" s="3" t="inlineStr">
        <is>
          <t>—</t>
        </is>
      </c>
      <c r="M115" s="3" t="inlineStr"/>
      <c r="N115" s="3" t="inlineStr"/>
      <c r="O115" s="3" t="inlineStr"/>
      <c r="P115" s="3" t="inlineStr"/>
    </row>
    <row r="116">
      <c r="A116" s="3" t="inlineStr">
        <is>
          <t>BPMS-183</t>
        </is>
      </c>
      <c r="B116" s="3" t="inlineStr">
        <is>
          <t>I18N</t>
        </is>
      </c>
      <c r="C116" s="3" t="inlineStr">
        <is>
          <t>3 UI languages + RTL + pseudo-locale</t>
        </is>
      </c>
      <c r="D116" s="3" t="inlineStr">
        <is>
          <t>P1</t>
        </is>
      </c>
      <c r="E116" s="3" t="inlineStr">
        <is>
          <t>GA</t>
        </is>
      </c>
      <c r="F116" s="3" t="inlineStr">
        <is>
          <t>FE</t>
        </is>
      </c>
      <c r="G116" s="3" t="inlineStr">
        <is>
          <t>FR-P04, OQ-09</t>
        </is>
      </c>
      <c r="H116" s="3" t="inlineStr">
        <is>
          <t>Checks pass</t>
        </is>
      </c>
      <c r="I116" s="3" t="inlineStr">
        <is>
          <t>M</t>
        </is>
      </c>
      <c r="J116" s="3" t="inlineStr"/>
      <c r="K116" s="3" t="inlineStr">
        <is>
          <t>Not started</t>
        </is>
      </c>
      <c r="L116" s="3" t="inlineStr">
        <is>
          <t>—</t>
        </is>
      </c>
      <c r="M116" s="3" t="inlineStr"/>
      <c r="N116" s="3" t="inlineStr"/>
      <c r="O116" s="3" t="inlineStr"/>
      <c r="P116" s="3" t="inlineStr"/>
    </row>
    <row r="117">
      <c r="A117" s="3" t="inlineStr">
        <is>
          <t>BPMS-184</t>
        </is>
      </c>
      <c r="B117" s="3" t="inlineStr">
        <is>
          <t>OPS</t>
        </is>
      </c>
      <c r="C117" s="3" t="inlineStr">
        <is>
          <t>Helm chart, air-gapped bundle, upgrade N-1→N tests, dedicated-DB tier</t>
        </is>
      </c>
      <c r="D117" s="3" t="inlineStr">
        <is>
          <t>P1</t>
        </is>
      </c>
      <c r="E117" s="3" t="inlineStr">
        <is>
          <t>GA</t>
        </is>
      </c>
      <c r="F117" s="3" t="inlineStr">
        <is>
          <t>DevOps</t>
        </is>
      </c>
      <c r="G117" s="3" t="inlineStr">
        <is>
          <t>FR-P06, FR-S10</t>
        </is>
      </c>
      <c r="H117" s="3" t="inlineStr">
        <is>
          <t>Upgrade with live instances</t>
        </is>
      </c>
      <c r="I117" s="3" t="inlineStr">
        <is>
          <t>L</t>
        </is>
      </c>
      <c r="J117" s="3" t="inlineStr"/>
      <c r="K117" s="3" t="inlineStr">
        <is>
          <t>Not started</t>
        </is>
      </c>
      <c r="L117" s="3" t="inlineStr">
        <is>
          <t>—</t>
        </is>
      </c>
      <c r="M117" s="3" t="inlineStr"/>
      <c r="N117" s="3" t="inlineStr"/>
      <c r="O117" s="3" t="inlineStr"/>
      <c r="P117" s="3" t="inlineStr"/>
    </row>
    <row r="118">
      <c r="A118" s="3" t="inlineStr">
        <is>
          <t>BPMS-185</t>
        </is>
      </c>
      <c r="B118" s="3" t="inlineStr">
        <is>
          <t>DOC</t>
        </is>
      </c>
      <c r="C118" s="3" t="inlineStr">
        <is>
          <t>Docs site, admin guide, API reference, trust pack</t>
        </is>
      </c>
      <c r="D118" s="3" t="inlineStr">
        <is>
          <t>P1</t>
        </is>
      </c>
      <c r="E118" s="3" t="inlineStr">
        <is>
          <t>GA</t>
        </is>
      </c>
      <c r="F118" s="3" t="inlineStr">
        <is>
          <t>Writer</t>
        </is>
      </c>
      <c r="G118" s="3" t="inlineStr">
        <is>
          <t>FX-P06</t>
        </is>
      </c>
      <c r="H118" s="3" t="inlineStr">
        <is>
          <t>Published</t>
        </is>
      </c>
      <c r="I118" s="3" t="inlineStr">
        <is>
          <t>M</t>
        </is>
      </c>
      <c r="J118" s="3" t="inlineStr"/>
      <c r="K118" s="3" t="inlineStr">
        <is>
          <t>Not started</t>
        </is>
      </c>
      <c r="L118" s="3" t="inlineStr">
        <is>
          <t>—</t>
        </is>
      </c>
      <c r="M118" s="3" t="inlineStr"/>
      <c r="N118" s="3" t="inlineStr"/>
      <c r="O118" s="3" t="inlineStr"/>
      <c r="P118" s="3" t="inlineStr"/>
    </row>
    <row r="119">
      <c r="A119" s="3" t="inlineStr">
        <is>
          <t>BPMS-187</t>
        </is>
      </c>
      <c r="B119" s="3" t="inlineStr">
        <is>
          <t>E2E</t>
        </is>
      </c>
      <c r="C119" s="3" t="inlineStr">
        <is>
          <t>E2E-GA regression: 3 browsers × 2 viewports, cache-off, upgrade-path R1→1.0, air-gapped</t>
        </is>
      </c>
      <c r="D119" s="3" t="inlineStr">
        <is>
          <t>P1</t>
        </is>
      </c>
      <c r="E119" s="3" t="inlineStr">
        <is>
          <t>GA</t>
        </is>
      </c>
      <c r="F119" s="3" t="inlineStr">
        <is>
          <t>SDET</t>
        </is>
      </c>
      <c r="G119" s="3" t="inlineStr">
        <is>
          <t>23 §5</t>
        </is>
      </c>
      <c r="H119" s="3" t="inlineStr">
        <is>
          <t>Green; flake &lt; 0.5 %</t>
        </is>
      </c>
      <c r="I119" s="3" t="inlineStr">
        <is>
          <t>M</t>
        </is>
      </c>
      <c r="J119" s="3" t="inlineStr">
        <is>
          <t>BPMS-169</t>
        </is>
      </c>
      <c r="K119" s="3" t="inlineStr">
        <is>
          <t>Not started</t>
        </is>
      </c>
      <c r="L119" s="3" t="inlineStr">
        <is>
          <t>—</t>
        </is>
      </c>
      <c r="M119" s="3" t="inlineStr"/>
      <c r="N119" s="3" t="inlineStr"/>
      <c r="O119" s="3" t="inlineStr"/>
      <c r="P119" s="3" t="inlineStr"/>
    </row>
    <row r="120">
      <c r="A120" s="3" t="inlineStr">
        <is>
          <t>BPMS-190</t>
        </is>
      </c>
      <c r="B120" s="3" t="inlineStr">
        <is>
          <t>REL</t>
        </is>
      </c>
      <c r="C120" s="3" t="inlineStr">
        <is>
          <t>GA release: signed artefacts, SBOM, provenance, runbooks</t>
        </is>
      </c>
      <c r="D120" s="3" t="inlineStr">
        <is>
          <t>P1</t>
        </is>
      </c>
      <c r="E120" s="3" t="inlineStr">
        <is>
          <t>GA</t>
        </is>
      </c>
      <c r="F120" s="3" t="inlineStr">
        <is>
          <t>Tech lead</t>
        </is>
      </c>
      <c r="G120" s="3" t="inlineStr">
        <is>
          <t>G5</t>
        </is>
      </c>
      <c r="H120" s="3" t="inlineStr">
        <is>
          <t>Released</t>
        </is>
      </c>
      <c r="I120" s="3" t="inlineStr">
        <is>
          <t>S</t>
        </is>
      </c>
      <c r="J120" s="3" t="inlineStr">
        <is>
          <t>M10</t>
        </is>
      </c>
      <c r="K120" s="3" t="inlineStr">
        <is>
          <t>Not started</t>
        </is>
      </c>
      <c r="L120" s="3" t="inlineStr">
        <is>
          <t>—</t>
        </is>
      </c>
      <c r="M120" s="3" t="inlineStr"/>
      <c r="N120" s="3" t="inlineStr"/>
      <c r="O120" s="3" t="inlineStr"/>
      <c r="P120" s="3" t="inlineStr"/>
    </row>
    <row r="121">
      <c r="A121" s="3" t="inlineStr">
        <is>
          <t>BPMS-200</t>
        </is>
      </c>
      <c r="B121" s="3" t="inlineStr">
        <is>
          <t>INT</t>
        </is>
      </c>
      <c r="C121" s="3" t="inlineStr">
        <is>
          <t>Chat/host-platform connectors (identity, embed, cards, notifications, directory)</t>
        </is>
      </c>
      <c r="D121" s="3" t="inlineStr">
        <is>
          <t>P2</t>
        </is>
      </c>
      <c r="E121" s="3" t="inlineStr">
        <is>
          <t>POST</t>
        </is>
      </c>
      <c r="F121" s="3" t="inlineStr">
        <is>
          <t>Backend</t>
        </is>
      </c>
      <c r="G121" s="3" t="inlineStr">
        <is>
          <t>13 §4</t>
        </is>
      </c>
      <c r="H121" s="3" t="inlineStr">
        <is>
          <t>Demand gate</t>
        </is>
      </c>
      <c r="I121" s="3" t="inlineStr">
        <is>
          <t>XL</t>
        </is>
      </c>
      <c r="J121" s="3" t="inlineStr"/>
      <c r="K121" s="3" t="inlineStr">
        <is>
          <t>Not started</t>
        </is>
      </c>
      <c r="L121" s="3" t="inlineStr">
        <is>
          <t>—</t>
        </is>
      </c>
      <c r="M121" s="3" t="inlineStr"/>
      <c r="N121" s="3" t="inlineStr"/>
      <c r="O121" s="3" t="inlineStr"/>
      <c r="P121" s="3" t="inlineStr"/>
    </row>
    <row r="122">
      <c r="A122" s="3" t="inlineStr">
        <is>
          <t>BPMS-201</t>
        </is>
      </c>
      <c r="B122" s="3" t="inlineStr">
        <is>
          <t>INT</t>
        </is>
      </c>
      <c r="C122" s="3" t="inlineStr">
        <is>
          <t>Chat cards (Slack/Teams), M365/Google, HRIS, ERP connectors</t>
        </is>
      </c>
      <c r="D122" s="3" t="inlineStr">
        <is>
          <t>P2</t>
        </is>
      </c>
      <c r="E122" s="3" t="inlineStr">
        <is>
          <t>POST</t>
        </is>
      </c>
      <c r="F122" s="3" t="inlineStr">
        <is>
          <t>Backend</t>
        </is>
      </c>
      <c r="G122" s="3" t="inlineStr">
        <is>
          <t>INT-*</t>
        </is>
      </c>
      <c r="H122" s="3" t="inlineStr">
        <is>
          <t>—</t>
        </is>
      </c>
      <c r="I122" s="3" t="inlineStr">
        <is>
          <t>XL</t>
        </is>
      </c>
      <c r="J122" s="3" t="inlineStr"/>
      <c r="K122" s="3" t="inlineStr">
        <is>
          <t>Not started</t>
        </is>
      </c>
      <c r="L122" s="3" t="inlineStr">
        <is>
          <t>—</t>
        </is>
      </c>
      <c r="M122" s="3" t="inlineStr"/>
      <c r="N122" s="3" t="inlineStr"/>
      <c r="O122" s="3" t="inlineStr"/>
      <c r="P122" s="3" t="inlineStr"/>
    </row>
    <row r="123">
      <c r="A123" s="3" t="inlineStr">
        <is>
          <t>BPMS-202</t>
        </is>
      </c>
      <c r="B123" s="3" t="inlineStr">
        <is>
          <t>SIGN</t>
        </is>
      </c>
      <c r="C123" s="3" t="inlineStr">
        <is>
          <t>QES via QTSP; Aadhaar eSign via ESP; SMS/IDV providers</t>
        </is>
      </c>
      <c r="D123" s="3" t="inlineStr">
        <is>
          <t>P2</t>
        </is>
      </c>
      <c r="E123" s="3" t="inlineStr">
        <is>
          <t>POST</t>
        </is>
      </c>
      <c r="F123" s="3" t="inlineStr">
        <is>
          <t>Backend</t>
        </is>
      </c>
      <c r="G123" s="3" t="inlineStr">
        <is>
          <t>FX-S13, FX-S07</t>
        </is>
      </c>
      <c r="H123" s="3" t="inlineStr">
        <is>
          <t>—</t>
        </is>
      </c>
      <c r="I123" s="3" t="inlineStr">
        <is>
          <t>L</t>
        </is>
      </c>
      <c r="J123" s="3" t="inlineStr"/>
      <c r="K123" s="3" t="inlineStr">
        <is>
          <t>Not started</t>
        </is>
      </c>
      <c r="L123" s="3" t="inlineStr">
        <is>
          <t>—</t>
        </is>
      </c>
      <c r="M123" s="3" t="inlineStr"/>
      <c r="N123" s="3" t="inlineStr"/>
      <c r="O123" s="3" t="inlineStr"/>
      <c r="P123" s="3" t="inlineStr"/>
    </row>
    <row r="124">
      <c r="A124" s="3" t="inlineStr">
        <is>
          <t>BPMS-203</t>
        </is>
      </c>
      <c r="B124" s="3" t="inlineStr">
        <is>
          <t>EXEC</t>
        </is>
      </c>
      <c r="C124" s="3" t="inlineStr">
        <is>
          <t>BPMN view (diagram-js), DMN import/export, migration tool, simulation</t>
        </is>
      </c>
      <c r="D124" s="3" t="inlineStr">
        <is>
          <t>P2</t>
        </is>
      </c>
      <c r="E124" s="3" t="inlineStr">
        <is>
          <t>POST</t>
        </is>
      </c>
      <c r="F124" s="3" t="inlineStr">
        <is>
          <t>Runtime/FE</t>
        </is>
      </c>
      <c r="G124" s="3" t="inlineStr">
        <is>
          <t>ADR-0018, FR-E07/E10, FR-I04</t>
        </is>
      </c>
      <c r="H124" s="3" t="inlineStr">
        <is>
          <t>—</t>
        </is>
      </c>
      <c r="I124" s="3" t="inlineStr">
        <is>
          <t>XL</t>
        </is>
      </c>
      <c r="J124" s="3" t="inlineStr"/>
      <c r="K124" s="3" t="inlineStr">
        <is>
          <t>Not started</t>
        </is>
      </c>
      <c r="L124" s="3" t="inlineStr">
        <is>
          <t>—</t>
        </is>
      </c>
      <c r="M124" s="3" t="inlineStr"/>
      <c r="N124" s="3" t="inlineStr"/>
      <c r="O124" s="3" t="inlineStr"/>
      <c r="P124" s="3" t="inlineStr"/>
    </row>
    <row r="125">
      <c r="A125" s="3" t="inlineStr">
        <is>
          <t>BPMS-204</t>
        </is>
      </c>
      <c r="B125" s="3" t="inlineStr">
        <is>
          <t>INS</t>
        </is>
      </c>
      <c r="C125" s="3" t="inlineStr">
        <is>
          <t>Event-log export OCEL 2.0 / XES</t>
        </is>
      </c>
      <c r="D125" s="3" t="inlineStr">
        <is>
          <t>P2</t>
        </is>
      </c>
      <c r="E125" s="3" t="inlineStr">
        <is>
          <t>POST</t>
        </is>
      </c>
      <c r="F125" s="3" t="inlineStr">
        <is>
          <t>Data</t>
        </is>
      </c>
      <c r="G125" s="3" t="inlineStr">
        <is>
          <t>FR-I03</t>
        </is>
      </c>
      <c r="H125" s="3" t="inlineStr">
        <is>
          <t>Schema-valid</t>
        </is>
      </c>
      <c r="I125" s="3" t="inlineStr">
        <is>
          <t>M</t>
        </is>
      </c>
      <c r="J125" s="3" t="inlineStr"/>
      <c r="K125" s="3" t="inlineStr">
        <is>
          <t>Not started</t>
        </is>
      </c>
      <c r="L125" s="3" t="inlineStr">
        <is>
          <t>—</t>
        </is>
      </c>
      <c r="M125" s="3" t="inlineStr"/>
      <c r="N125" s="3" t="inlineStr"/>
      <c r="O125" s="3" t="inlineStr"/>
      <c r="P125" s="3" t="inlineStr"/>
    </row>
    <row r="126">
      <c r="A126" s="3" t="inlineStr">
        <is>
          <t>BPMS-205</t>
        </is>
      </c>
      <c r="B126" s="3" t="inlineStr">
        <is>
          <t>AI</t>
        </is>
      </c>
      <c r="C126" s="3" t="inlineStr">
        <is>
          <t>Governed AI agent steps</t>
        </is>
      </c>
      <c r="D126" s="3" t="inlineStr">
        <is>
          <t>P2</t>
        </is>
      </c>
      <c r="E126" s="3" t="inlineStr">
        <is>
          <t>POST</t>
        </is>
      </c>
      <c r="F126" s="3" t="inlineStr">
        <is>
          <t>Fullstack</t>
        </is>
      </c>
      <c r="G126" s="3" t="inlineStr">
        <is>
          <t>16</t>
        </is>
      </c>
      <c r="H126" s="3" t="inlineStr">
        <is>
          <t>Human gate</t>
        </is>
      </c>
      <c r="I126" s="3" t="inlineStr">
        <is>
          <t>L</t>
        </is>
      </c>
      <c r="J126" s="3" t="inlineStr"/>
      <c r="K126" s="3" t="inlineStr">
        <is>
          <t>Not started</t>
        </is>
      </c>
      <c r="L126" s="3" t="inlineStr">
        <is>
          <t>—</t>
        </is>
      </c>
      <c r="M126" s="3" t="inlineStr"/>
      <c r="N126" s="3" t="inlineStr"/>
      <c r="O126" s="3" t="inlineStr"/>
      <c r="P126" s="3" t="inlineStr"/>
    </row>
  </sheetData>
  <conditionalFormatting sqref="K2:K126">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26"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90"/>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The stored JPEG is stripped at upload too: its download has no GPS, its recorded size is the stripped size, and `file.uploaded` records `metadata_removed` (BPMS-209).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E2E-R2-24</t>
        </is>
      </c>
      <c r="C390" s="3" t="inlineStr">
        <is>
          <t>Why this route (PR-08): an expense of 640.00 EUR → the manager's work item says `why_you` "You're ann's manager" → after approval `GET /requests/{id}` has `why` lines "boss decides Manager approval as ann's manager", "Sent to Finance approval because the amount 640.00 EUR is over 500" and the Finance group line, the route's facts (condition source, result, input value) and `release {version, checksum}` (API: `e2e/packs/r2/requests.api.spec.ts`; DB: `crates/requests/tests/proofs.rs`) | PR-08, BPMS-103</t>
        </is>
      </c>
      <c r="D390" s="3" t="inlineStr">
        <is>
          <t>23-E2E-TEST-PLAN.md</t>
        </is>
      </c>
      <c r="E390" s="3" t="inlineStr">
        <is>
          <t>Not started</t>
        </is>
      </c>
    </row>
    <row r="391">
      <c r="A391" s="3" t="inlineStr">
        <is>
          <t>E2E scenarios (E2E)</t>
        </is>
      </c>
      <c r="B391" s="3" t="inlineStr">
        <is>
          <t>E2E-R2-30</t>
        </is>
      </c>
      <c r="C391"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1" s="3" t="inlineStr">
        <is>
          <t>23-E2E-TEST-PLAN.md</t>
        </is>
      </c>
      <c r="E391" s="3" t="inlineStr">
        <is>
          <t>Not started</t>
        </is>
      </c>
    </row>
    <row r="392">
      <c r="A392" s="3" t="inlineStr">
        <is>
          <t>E2E scenarios (E2E)</t>
        </is>
      </c>
      <c r="B392" s="3" t="inlineStr">
        <is>
          <t>E2E-R2-31</t>
        </is>
      </c>
      <c r="C392" s="3" t="inlineStr">
        <is>
          <t>A type limited to a group (`requests.types.audience`) is listed for and startable by its members only (403 for others); an unknown group in the setting is 422 | BPMS-103</t>
        </is>
      </c>
      <c r="D392" s="3" t="inlineStr">
        <is>
          <t>23-E2E-TEST-PLAN.md</t>
        </is>
      </c>
      <c r="E392" s="3" t="inlineStr">
        <is>
          <t>Not started</t>
        </is>
      </c>
    </row>
    <row r="393">
      <c r="A393" s="3" t="inlineStr">
        <is>
          <t>E2E scenarios (E2E)</t>
        </is>
      </c>
      <c r="B393" s="3" t="inlineStr">
        <is>
          <t>E2E-R2-32</t>
        </is>
      </c>
      <c r="C393" s="3" t="inlineStr">
        <is>
          <t>Workspace currency (`requests.currency` = USD): forms and descriptions show USD, an amount in another currency is 422, 900 USD passes the 500 threshold read in USD and goes on to finance | BPMS-103, docs/19 §5.6</t>
        </is>
      </c>
      <c r="D393" s="3" t="inlineStr">
        <is>
          <t>23-E2E-TEST-PLAN.md</t>
        </is>
      </c>
      <c r="E393" s="3" t="inlineStr">
        <is>
          <t>Not started</t>
        </is>
      </c>
    </row>
    <row r="394">
      <c r="A394" s="3" t="inlineStr">
        <is>
          <t>E2E scenarios (E2E)</t>
        </is>
      </c>
      <c r="B394" s="3" t="inlineStr">
        <is>
          <t>E2E-R2-33</t>
        </is>
      </c>
      <c r="C394"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4" s="3" t="inlineStr">
        <is>
          <t>23-E2E-TEST-PLAN.md</t>
        </is>
      </c>
      <c r="E394" s="3" t="inlineStr">
        <is>
          <t>Not started</t>
        </is>
      </c>
    </row>
    <row r="395">
      <c r="A395" s="3" t="inlineStr">
        <is>
          <t>E2E scenarios (E2E)</t>
        </is>
      </c>
      <c r="B395" s="3" t="inlineStr">
        <is>
          <t>E2E-R2-34</t>
        </is>
      </c>
      <c r="C395"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5" s="3" t="inlineStr">
        <is>
          <t>23-E2E-TEST-PLAN.md</t>
        </is>
      </c>
      <c r="E395" s="3" t="inlineStr">
        <is>
          <t>Not started</t>
        </is>
      </c>
    </row>
    <row r="396">
      <c r="A396" s="3" t="inlineStr">
        <is>
          <t>E2E scenarios (E2E)</t>
        </is>
      </c>
      <c r="B396" s="3" t="inlineStr">
        <is>
          <t>E2E-R2-40</t>
        </is>
      </c>
      <c r="C396" s="3" t="inlineStr">
        <is>
          <t>Who approves this (`POST /requests/preview`, a read): an expense names "Olivia Owner (your manager), then … if the amount is over 500 EUR"; at 900 the finance step applies, at 120 it drops out (`applies: false`); invalid answers are left out, not refused; an unknown type is 422; nothing is saved (API: `e2e/packs/r2/attachments.api.spec.ts`; resolver cases incl. delegate, fallback and unassigned in `crates/requests/tests/preview.rs`) | BPMS-103</t>
        </is>
      </c>
      <c r="D396" s="3" t="inlineStr">
        <is>
          <t>23-E2E-TEST-PLAN.md</t>
        </is>
      </c>
      <c r="E396" s="3" t="inlineStr">
        <is>
          <t>Not started</t>
        </is>
      </c>
    </row>
    <row r="397">
      <c r="A397" s="3" t="inlineStr">
        <is>
          <t>E2E scenarios (E2E)</t>
        </is>
      </c>
      <c r="B397" s="3" t="inlineStr">
        <is>
          <t>E2E-R2-41</t>
        </is>
      </c>
      <c r="C397" s="3" t="inlineStr">
        <is>
          <t>Every built-in has an optional multi-file Attachments field; a PNG and a PDF attach to a leave request (Supporting document + Attachments); a quarantined file (EICAR) is 422 `quarantined`, someone else's 422 `not_yours`; the manager previews both (image, pdf), an outsider gets 404; the uploader can no longer delete them (409) | BPMS-060, BPMS-101</t>
        </is>
      </c>
      <c r="D397" s="3" t="inlineStr">
        <is>
          <t>23-E2E-TEST-PLAN.md</t>
        </is>
      </c>
      <c r="E397" s="3" t="inlineStr">
        <is>
          <t>Not started</t>
        </is>
      </c>
    </row>
    <row r="398">
      <c r="A398" s="3" t="inlineStr">
        <is>
          <t>E2E scenarios (E2E)</t>
        </is>
      </c>
      <c r="B398" s="3" t="inlineStr">
        <is>
          <t>E2E-R2-42</t>
        </is>
      </c>
      <c r="C398" s="3" t="inlineStr">
        <is>
          <t>The approver attaches a file with the decision (someone else's file is 422); it shows under the decision in the timeline and in the request's attachments, and the requester may download it; a sent-back request resubmits with one file removed | BPMS-060, BPMS-103</t>
        </is>
      </c>
      <c r="D398" s="3" t="inlineStr">
        <is>
          <t>23-E2E-TEST-PLAN.md</t>
        </is>
      </c>
      <c r="E398" s="3" t="inlineStr">
        <is>
          <t>Not started</t>
        </is>
      </c>
    </row>
    <row r="399">
      <c r="A399" s="3" t="inlineStr">
        <is>
          <t>E2E scenarios (E2E)</t>
        </is>
      </c>
      <c r="B399" s="3" t="inlineStr">
        <is>
          <t>E2E-R2-43</t>
        </is>
      </c>
      <c r="C399" s="3" t="inlineStr">
        <is>
          <t>`requests.types.policy` links a published policy to leave requests (an unknown id is 422); the manager's work item carries `policy` (title, `1.0`, version id); a decision with another version id is 422, with the shown one 200, and the decision JSON and `work_item.decided` diff record `policy_version` (DB proof in `crates/requests/tests/attachments.rs`) | BPMS-103</t>
        </is>
      </c>
      <c r="D399" s="3" t="inlineStr">
        <is>
          <t>23-E2E-TEST-PLAN.md</t>
        </is>
      </c>
      <c r="E399" s="3" t="inlineStr">
        <is>
          <t>Not started</t>
        </is>
      </c>
    </row>
    <row r="400">
      <c r="A400" s="3" t="inlineStr">
        <is>
          <t>E2E scenarios (E2E)</t>
        </is>
      </c>
      <c r="B400" s="3" t="inlineStr">
        <is>
          <t>E2E-R2-SYS-01</t>
        </is>
      </c>
      <c r="C400" s="3" t="inlineStr">
        <is>
          <t>System (runs in `cargo test`): restart durability — after the engine, the request service and the scheduler are dropped and rebuilt over the same database, instances, open work items, pending timers and queued jobs are intact and each timer fires exactly once (two racing schedulers); a failing effect handler rolls the whole advance back and the retry applies once; a job whose worker died holding the lease is re-claimed after expiry and completes once, the late holder fenced off (`crates/engine/tests/proofs.rs`, `crates/requests/tests/proofs.rs`) | V-06, PR-07, T02</t>
        </is>
      </c>
      <c r="D400" s="3" t="inlineStr">
        <is>
          <t>23-E2E-TEST-PLAN.md</t>
        </is>
      </c>
      <c r="E400" s="3" t="inlineStr">
        <is>
          <t>Not started</t>
        </is>
      </c>
    </row>
    <row r="401">
      <c r="A401" s="3" t="inlineStr">
        <is>
          <t>E2E scenarios (E2E)</t>
        </is>
      </c>
      <c r="B401" s="3" t="inlineStr">
        <is>
          <t>E2E-R2-SYS-02</t>
        </is>
      </c>
      <c r="C401" s="3" t="inlineStr">
        <is>
          <t>System (`cargo test`): version pinning — an instance started on build A finishes on A after build B of the same key and version (and version 2) is registered; new starts use B; records and the runtime audit name each checksum; an unregistered checksum is refused (`crates/engine/tests/proofs.rs`) | V-04, T03, FR-E07</t>
        </is>
      </c>
      <c r="D401" s="3" t="inlineStr">
        <is>
          <t>23-E2E-TEST-PLAN.md</t>
        </is>
      </c>
      <c r="E401" s="3" t="inlineStr">
        <is>
          <t>Not started</t>
        </is>
      </c>
    </row>
    <row r="402">
      <c r="A402" s="3" t="inlineStr">
        <is>
          <t>E2E scenarios (E2E)</t>
        </is>
      </c>
      <c r="B402" s="3" t="inlineStr">
        <is>
          <t>E2E-R2-SYS-03</t>
        </is>
      </c>
      <c r="C402" s="3" t="inlineStr">
        <is>
          <t>System (`cargo test`): 20 eligible approvers decide one step from concurrent tasks → exactly one commits, the rest get `already_decided`; one decision row, one instance advance, one `work_item.decided` record (`crates/requests/tests/proofs.rs`) | V-05, T01</t>
        </is>
      </c>
      <c r="D402" s="3" t="inlineStr">
        <is>
          <t>23-E2E-TEST-PLAN.md</t>
        </is>
      </c>
      <c r="E402" s="3" t="inlineStr">
        <is>
          <t>Not started</t>
        </is>
      </c>
    </row>
    <row r="403">
      <c r="A403" s="3" t="inlineStr">
        <is>
          <t>E2E scenarios (E2E)</t>
        </is>
      </c>
      <c r="B403" s="3" t="inlineStr">
        <is>
          <t>E2E-R2-ISO</t>
        </is>
      </c>
      <c r="C403" s="3" t="inlineStr">
        <is>
          <t>Isolation sweep incl. work items, requests, forms, rule tables | SEC-01/02</t>
        </is>
      </c>
      <c r="D403" s="3" t="inlineStr">
        <is>
          <t>23-E2E-TEST-PLAN.md</t>
        </is>
      </c>
      <c r="E403" s="3" t="inlineStr">
        <is>
          <t>Not started</t>
        </is>
      </c>
    </row>
    <row r="404">
      <c r="A404" s="3" t="inlineStr">
        <is>
          <t>E2E scenarios (E2E)</t>
        </is>
      </c>
      <c r="B404" s="3" t="inlineStr">
        <is>
          <t>E2E-R2-UI-01</t>
        </is>
      </c>
      <c r="C404"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404" s="3" t="inlineStr">
        <is>
          <t>23-E2E-TEST-PLAN.md</t>
        </is>
      </c>
      <c r="E404" s="3" t="inlineStr">
        <is>
          <t>Not started</t>
        </is>
      </c>
    </row>
    <row r="405">
      <c r="A405" s="3" t="inlineStr">
        <is>
          <t>E2E scenarios (E2E)</t>
        </is>
      </c>
      <c r="B405" s="3" t="inlineStr">
        <is>
          <t>E2E-R2-UI-02</t>
        </is>
      </c>
      <c r="C405" s="3" t="inlineStr">
        <is>
          <t>Browser: manager sends an expense back (comment required, shown on the field when missing); the employee sees Sent back with the comment, edits and resubmits from the decision panel on the request page; it returns to the manager's My work | FX-E05, FR-R03</t>
        </is>
      </c>
      <c r="D405" s="3" t="inlineStr">
        <is>
          <t>23-E2E-TEST-PLAN.md</t>
        </is>
      </c>
      <c r="E405" s="3" t="inlineStr">
        <is>
          <t>Not started</t>
        </is>
      </c>
    </row>
    <row r="406">
      <c r="A406" s="3" t="inlineStr">
        <is>
          <t>E2E scenarios (E2E)</t>
        </is>
      </c>
      <c r="B406" s="3" t="inlineStr">
        <is>
          <t>E2E-R2-UI-03</t>
        </is>
      </c>
      <c r="C406" s="3" t="inlineStr">
        <is>
          <t>Browser: a required answer left empty shows "Enter …" on its field (aria-invalid) and no request is created | FR-E03</t>
        </is>
      </c>
      <c r="D406" s="3" t="inlineStr">
        <is>
          <t>23-E2E-TEST-PLAN.md</t>
        </is>
      </c>
      <c r="E406" s="3" t="inlineStr">
        <is>
          <t>Not started</t>
        </is>
      </c>
    </row>
    <row r="407">
      <c r="A407" s="3" t="inlineStr">
        <is>
          <t>E2E scenarios (E2E)</t>
        </is>
      </c>
      <c r="B407" s="3" t="inlineStr">
        <is>
          <t>E2E-R2-UI-04</t>
        </is>
      </c>
      <c r="C407" s="3" t="inlineStr">
        <is>
          <t>Browser: axe (WCAG 2.2 AA) on the request catalogue, a request form, the request page and My work with the decision panel | A11Y-01</t>
        </is>
      </c>
      <c r="D407" s="3" t="inlineStr">
        <is>
          <t>23-E2E-TEST-PLAN.md</t>
        </is>
      </c>
      <c r="E407" s="3" t="inlineStr">
        <is>
          <t>Not started</t>
        </is>
      </c>
    </row>
    <row r="408">
      <c r="A408" s="3" t="inlineStr">
        <is>
          <t>E2E scenarios (E2E)</t>
        </is>
      </c>
      <c r="B408" s="3" t="inlineStr">
        <is>
          <t>E2E-R2-UI-05</t>
        </is>
      </c>
      <c r="C408"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8" s="3" t="inlineStr">
        <is>
          <t>23-E2E-TEST-PLAN.md</t>
        </is>
      </c>
      <c r="E408" s="3" t="inlineStr">
        <is>
          <t>Not started</t>
        </is>
      </c>
    </row>
    <row r="409">
      <c r="A409" s="3" t="inlineStr">
        <is>
          <t>E2E scenarios (E2E)</t>
        </is>
      </c>
      <c r="B409" s="3" t="inlineStr">
        <is>
          <t>E2E-R2-UI-10</t>
        </is>
      </c>
      <c r="C409"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9" s="3" t="inlineStr">
        <is>
          <t>23-E2E-TEST-PLAN.md</t>
        </is>
      </c>
      <c r="E409" s="3" t="inlineStr">
        <is>
          <t>Not started</t>
        </is>
      </c>
    </row>
    <row r="410">
      <c r="A410" s="3" t="inlineStr">
        <is>
          <t>E2E scenarios (E2E)</t>
        </is>
      </c>
      <c r="B410" s="3" t="inlineStr">
        <is>
          <t>E2E-R2-UI-11</t>
        </is>
      </c>
      <c r="C410"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10" s="3" t="inlineStr">
        <is>
          <t>23-E2E-TEST-PLAN.md</t>
        </is>
      </c>
      <c r="E410" s="3" t="inlineStr">
        <is>
          <t>Not started</t>
        </is>
      </c>
    </row>
    <row r="411">
      <c r="A411" s="3" t="inlineStr">
        <is>
          <t>E2E scenarios (E2E)</t>
        </is>
      </c>
      <c r="B411" s="3" t="inlineStr">
        <is>
          <t>E2E-R2-UI-12</t>
        </is>
      </c>
      <c r="C411" s="3" t="inlineStr">
        <is>
          <t>Browser: a member sets Out of office from the account menu (no Profile visit); the account button reads "out of office", Home shows a banner naming the delegate (axe); another member sees the hover card on Home › People ("&lt;delegate&gt; covers") and an "Out of office until" tag on Members; "I’m back" on the banner clears it | BPMS-086</t>
        </is>
      </c>
      <c r="D411" s="3" t="inlineStr">
        <is>
          <t>23-E2E-TEST-PLAN.md</t>
        </is>
      </c>
      <c r="E411" s="3" t="inlineStr">
        <is>
          <t>Not started</t>
        </is>
      </c>
    </row>
    <row r="412">
      <c r="A412" s="3" t="inlineStr">
        <is>
          <t>E2E scenarios (E2E)</t>
        </is>
      </c>
      <c r="B412" s="3" t="inlineStr">
        <is>
          <t>E2E-R2-UI-13</t>
        </is>
      </c>
      <c r="C412" s="3" t="inlineStr">
        <is>
          <t>Browser: a manager in the directory (no role grant) opens Team: summary (people, open, overdue, due this week, away with open steps), their reporting line incl. indirect reports, an away report shown with cover and open count (axe); picking the person lists their steps; bulk "Reassign 2…" previews both and moves them to a colleague; counts update. API: a manager gets 404 for someone outside their line, a member 403 for the team view, scope=all lists everyone for admins | FR-A03, BPMS-108</t>
        </is>
      </c>
      <c r="D412" s="3" t="inlineStr">
        <is>
          <t>23-E2E-TEST-PLAN.md</t>
        </is>
      </c>
      <c r="E412" s="3" t="inlineStr">
        <is>
          <t>Not started</t>
        </is>
      </c>
    </row>
    <row r="413">
      <c r="A413" s="3" t="inlineStr">
        <is>
          <t>E2E scenarios (E2E)</t>
        </is>
      </c>
      <c r="B413" s="3" t="inlineStr">
        <is>
          <t>E2E-R2-UI-15</t>
        </is>
      </c>
      <c r="C413" s="3" t="inlineStr">
        <is>
          <t>Browser: employee onboarding — an HR member starts onboarding for a new member (member picker, first day, job title, equipment; the form says IT, Facilities and the manager work at the same time); the request page groups the three parallel tasks ("At the same time", "0 of 3 done") and My requests says "3 steps at once"; Facilities, the manager and IT each mark their task done from My work (any order) and the new member has nothing until all three are done; the new member then sees "Your acknowledgement" with the statement and a single Acknowledge button; the request ends "Onboarded" ("Finished: Onboarded" in the timeline); axe on the form, the request page and the acknowledgement (`e2e/packs/r2/onboarding.ui.spec.ts`; DB: `crates/requests/tests/onboarding.rs`) | FR-R01, BPMS-103</t>
        </is>
      </c>
      <c r="D413" s="3" t="inlineStr">
        <is>
          <t>23-E2E-TEST-PLAN.md</t>
        </is>
      </c>
      <c r="E413" s="3" t="inlineStr">
        <is>
          <t>Not started</t>
        </is>
      </c>
    </row>
    <row r="414">
      <c r="A414" s="3" t="inlineStr">
        <is>
          <t>E2E scenarios (E2E)</t>
        </is>
      </c>
      <c r="B414" s="3" t="inlineStr">
        <is>
          <t>E2E-R2-UI-14</t>
        </is>
      </c>
      <c r="C414" s="3" t="inlineStr">
        <is>
          <t>Browser: Admin › Operations lists technical incidents (a dead-lettered step with its request and error) apart from business exceptions (tiles linking to Requests oversight; axe); retry needs a reason and requeues it; dismiss records the reason (audited `incident.retried` / `incident.dismissed`); a member gets 403 on the list | PR-09, BPMS-108</t>
        </is>
      </c>
      <c r="D414" s="3" t="inlineStr">
        <is>
          <t>23-E2E-TEST-PLAN.md</t>
        </is>
      </c>
      <c r="E414" s="3" t="inlineStr">
        <is>
          <t>Not started</t>
        </is>
      </c>
    </row>
    <row r="415">
      <c r="A415" s="3" t="inlineStr">
        <is>
          <t>E2E scenarios (E2E)</t>
        </is>
      </c>
      <c r="B415" s="3" t="inlineStr">
        <is>
          <t>E2E-R2-UI-16</t>
        </is>
      </c>
      <c r="C415" s="3" t="inlineStr">
        <is>
          <t>API + browser: granting Team Manager workspace-wide is refused (422 "granted for a department"); granted over a department, the manager's Team lists that department and its sub-teams, not outsiders, and `scope=all` stays 403 | docs/12 §4, BPMS-108</t>
        </is>
      </c>
      <c r="D415" s="3" t="inlineStr">
        <is>
          <t>23-E2E-TEST-PLAN.md</t>
        </is>
      </c>
      <c r="E415" s="3" t="inlineStr">
        <is>
          <t>Not started</t>
        </is>
      </c>
    </row>
    <row r="416">
      <c r="A416" s="3" t="inlineStr">
        <is>
          <t>E2E scenarios (E2E)</t>
        </is>
      </c>
      <c r="B416" s="3" t="inlineStr">
        <is>
          <t>E2E-R2-UI-17</t>
        </is>
      </c>
      <c r="C416" s="3" t="inlineStr">
        <is>
          <t>Browser: on a request page the approver comments, then writes an internal note mentioning HR (mentioning someone who can't see the request is refused on `/mentions`), and watches the request (axe); via the API the requester sees the comment but not the note and can't post internal notes; the requester hears `request_comment`, HR `request_mention` | BPMS-214, FR-R02</t>
        </is>
      </c>
      <c r="D416" s="3" t="inlineStr">
        <is>
          <t>23-E2E-TEST-PLAN.md</t>
        </is>
      </c>
      <c r="E416" s="3" t="inlineStr">
        <is>
          <t>Not started</t>
        </is>
      </c>
    </row>
    <row r="417">
      <c r="A417" s="3" t="inlineStr">
        <is>
          <t>E2E scenarios (E2E)</t>
        </is>
      </c>
      <c r="B417" s="3" t="inlineStr">
        <is>
          <t>E2E-R2-UI-18</t>
        </is>
      </c>
      <c r="C417" s="3" t="inlineStr">
        <is>
          <t>Browser: from My work the approver delegates the step (person required; the requester is never offered; axe) with a note; it leaves their list; the colleague approves it; the timeline reads "delegated by &lt;approver&gt;: &lt;note&gt;"; audited `work_item.delegated` (AUD-01) | BPMS-212</t>
        </is>
      </c>
      <c r="D417" s="3" t="inlineStr">
        <is>
          <t>23-E2E-TEST-PLAN.md</t>
        </is>
      </c>
      <c r="E417" s="3" t="inlineStr">
        <is>
          <t>Not started</t>
        </is>
      </c>
    </row>
    <row r="418">
      <c r="A418" s="3" t="inlineStr">
        <is>
          <t>E2E scenarios (E2E)</t>
        </is>
      </c>
      <c r="B418" s="3" t="inlineStr">
        <is>
          <t>E2E-R2-UI-19</t>
        </is>
      </c>
      <c r="C418" s="3" t="inlineStr">
        <is>
          <t>Browser: finance opens an expense over the threshold; the panel offers "Send back to Manager approval" and "Send back to requester"; sending back needs a comment; the manager gets it again, approves, and it returns to finance; the timeline reads "sent back to an earlier step by &lt;finance&gt;" | BPMS-212</t>
        </is>
      </c>
      <c r="D418" s="3" t="inlineStr">
        <is>
          <t>23-E2E-TEST-PLAN.md</t>
        </is>
      </c>
      <c r="E418" s="3" t="inlineStr">
        <is>
          <t>Not started</t>
        </is>
      </c>
    </row>
    <row r="419">
      <c r="A419" s="3" t="inlineStr">
        <is>
          <t>E2E scenarios (E2E)</t>
        </is>
      </c>
      <c r="B419" s="3" t="inlineStr">
        <is>
          <t>E2E-R2-UI-20</t>
        </is>
      </c>
      <c r="C419" s="3" t="inlineStr">
        <is>
          <t>Browser: My work shows kind filters with counts (All, Approvals); "Decide several" selects three approvals; Reject needs a reason; one item is approved elsewhere meanwhile; "Approve 3" previews all three (axe), decides each with its revision and reports "2 decided; 1 couldn’t be" naming the one decided elsewhere; all three requests end approved | BPMS-216, FR-R03</t>
        </is>
      </c>
      <c r="D419" s="3" t="inlineStr">
        <is>
          <t>23-E2E-TEST-PLAN.md</t>
        </is>
      </c>
      <c r="E419" s="3" t="inlineStr">
        <is>
          <t>Not started</t>
        </is>
      </c>
    </row>
    <row r="420">
      <c r="A420" s="3" t="inlineStr">
        <is>
          <t>E2E scenarios (E2E)</t>
        </is>
      </c>
      <c r="B420" s="3" t="inlineStr">
        <is>
          <t>E2E-R2-UI-21</t>
        </is>
      </c>
      <c r="C420" s="3" t="inlineStr">
        <is>
          <t>Phone (390×844): a manager's bottom bar reads Home, My work (named "My work, 2 open"), Requests, then Search and More; tapping My work opens it as the current page (axe); More lists Library and not what is already on the bar | BPMS-207</t>
        </is>
      </c>
      <c r="D420" s="3" t="inlineStr">
        <is>
          <t>23-E2E-TEST-PLAN.md</t>
        </is>
      </c>
      <c r="E420" s="3" t="inlineStr">
        <is>
          <t>Not started</t>
        </is>
      </c>
    </row>
    <row r="421">
      <c r="A421" s="3" t="inlineStr">
        <is>
          <t>E2E scenarios (E2E)</t>
        </is>
      </c>
      <c r="B421" s="3" t="inlineStr">
        <is>
          <t>E2E-R2-UI-20</t>
        </is>
      </c>
      <c r="C421" s="3" t="inlineStr">
        <is>
          <t>Browser (packs/r2/attachments.ui.spec.ts): the expense form's **Who approves this** reads "Olivia Owner (your manager), then … if the amount is over 500 EUR" (axe), says "(the amount is over 500 EUR)" at 900 and only "Olivia Owner (your manager)" with a "Not needed now:" note at 120 | BPMS-103</t>
        </is>
      </c>
      <c r="D421" s="3" t="inlineStr">
        <is>
          <t>23-E2E-TEST-PLAN.md</t>
        </is>
      </c>
      <c r="E421" s="3" t="inlineStr">
        <is>
          <t>Not started</t>
        </is>
      </c>
    </row>
    <row r="422">
      <c r="A422" s="3" t="inlineStr">
        <is>
          <t>E2E scenarios (E2E)</t>
        </is>
      </c>
      <c r="B422" s="3" t="inlineStr">
        <is>
          <t>E2E-R2-UI-21</t>
        </is>
      </c>
      <c r="C422" s="3" t="inlineStr">
        <is>
          <t>Phone (390×844): a manager's bottom bar reads Home, My work (named "My work, 2 open"), Requests, then Search and More; tapping My work opens it as the current page (axe); More lists Library and not what is already on the bar | BPMS-207</t>
        </is>
      </c>
      <c r="D422" s="3" t="inlineStr">
        <is>
          <t>23-E2E-TEST-PLAN.md</t>
        </is>
      </c>
      <c r="E422" s="3" t="inlineStr">
        <is>
          <t>Not started</t>
        </is>
      </c>
    </row>
    <row r="423">
      <c r="A423" s="3" t="inlineStr">
        <is>
          <t>E2E scenarios (E2E)</t>
        </is>
      </c>
      <c r="B423" s="3" t="inlineStr">
        <is>
          <t>E2E-R2-UI-21</t>
        </is>
      </c>
      <c r="C423" s="3" t="inlineStr">
        <is>
          <t>Browser: an employee adds note.png and certificate.pdf to **Attachments** on a leave request (two "Ready" chips, **Remove note.png**, axe) and submits; the manager opens it in My work, previews both from **Files on this request** (image and PDF dialogs), attaches signed.pdf with **Attach files to your decision** and approves; the requester's timeline offers **Preview signed.pdf | BPMS-060, BPMS-101</t>
        </is>
      </c>
      <c r="D423" s="3" t="inlineStr">
        <is>
          <t>23-E2E-TEST-PLAN.md</t>
        </is>
      </c>
      <c r="E423" s="3" t="inlineStr">
        <is>
          <t>Not started</t>
        </is>
      </c>
    </row>
    <row r="424">
      <c r="A424" s="3" t="inlineStr">
        <is>
          <t>E2E scenarios (E2E)</t>
        </is>
      </c>
      <c r="B424" s="3" t="inlineStr">
        <is>
          <t>E2E-R2-UI-22</t>
        </is>
      </c>
      <c r="C424" s="3" t="inlineStr">
        <is>
          <t>Browser: with a policy linked to leave requests, the manager's decision panel shows the link **Leave and absence (v1.0)** to `/library/&lt;id&gt;` and approves | BPMS-103</t>
        </is>
      </c>
      <c r="D424" s="3" t="inlineStr">
        <is>
          <t>23-E2E-TEST-PLAN.md</t>
        </is>
      </c>
      <c r="E424" s="3" t="inlineStr">
        <is>
          <t>Not started</t>
        </is>
      </c>
    </row>
    <row r="425">
      <c r="A425" s="3" t="inlineStr">
        <is>
          <t>E2E scenarios (E2E)</t>
        </is>
      </c>
      <c r="B425" s="3" t="inlineStr">
        <is>
          <t>E2E-R3-01</t>
        </is>
      </c>
      <c r="C425" s="3" t="inlineStr">
        <is>
          <t>Admin monitoring (J9): overview → 12 overdue in Finance → filtered grid → bulk reassign with reason and preview → per-item audit → save view | J9, FR-A02/A03</t>
        </is>
      </c>
      <c r="D425" s="3" t="inlineStr">
        <is>
          <t>23-E2E-TEST-PLAN.md</t>
        </is>
      </c>
      <c r="E425" s="3" t="inlineStr">
        <is>
          <t>Not started</t>
        </is>
      </c>
    </row>
    <row r="426">
      <c r="A426" s="3" t="inlineStr">
        <is>
          <t>E2E scenarios (E2E)</t>
        </is>
      </c>
      <c r="B426" s="3" t="inlineStr">
        <is>
          <t>E2E-R3-02</t>
        </is>
      </c>
      <c r="C426" s="3" t="inlineStr">
        <is>
          <t>DoA matrix: amount and position limits route to the correct approver; matrix version pinned | FX-D01/D02</t>
        </is>
      </c>
      <c r="D426" s="3" t="inlineStr">
        <is>
          <t>23-E2E-TEST-PLAN.md</t>
        </is>
      </c>
      <c r="E426" s="3" t="inlineStr">
        <is>
          <t>Not started</t>
        </is>
      </c>
    </row>
    <row r="427">
      <c r="A427" s="3" t="inlineStr">
        <is>
          <t>E2E scenarios (E2E)</t>
        </is>
      </c>
      <c r="B427" s="3" t="inlineStr">
        <is>
          <t>E2E-R3-03</t>
        </is>
      </c>
      <c r="C427" s="3" t="inlineStr">
        <is>
          <t>Recall/withdraw then restart as a linked copy; edit-after-submit with per-step editable fields | FX-E04/E06</t>
        </is>
      </c>
      <c r="D427" s="3" t="inlineStr">
        <is>
          <t>23-E2E-TEST-PLAN.md</t>
        </is>
      </c>
      <c r="E427" s="3" t="inlineStr">
        <is>
          <t>Not started</t>
        </is>
      </c>
    </row>
    <row r="428">
      <c r="A428" s="3" t="inlineStr">
        <is>
          <t>E2E scenarios (E2E)</t>
        </is>
      </c>
      <c r="B428" s="3" t="inlineStr">
        <is>
          <t>E2E-R3-04</t>
        </is>
      </c>
      <c r="C428" s="3" t="inlineStr">
        <is>
          <t>Request on behalf of: beneficiary sees status; initiator ≠ beneficiary in audit | FX-E03</t>
        </is>
      </c>
      <c r="D428" s="3" t="inlineStr">
        <is>
          <t>23-E2E-TEST-PLAN.md</t>
        </is>
      </c>
      <c r="E428" s="3" t="inlineStr">
        <is>
          <t>Not started</t>
        </is>
      </c>
    </row>
    <row r="429">
      <c r="A429" s="3" t="inlineStr">
        <is>
          <t>E2E scenarios (E2E)</t>
        </is>
      </c>
      <c r="B429" s="3" t="inlineStr">
        <is>
          <t>E2E-R3-05</t>
        </is>
      </c>
      <c r="C429" s="3" t="inlineStr">
        <is>
          <t>Master data: CSV import of cost centres → cascading dropdown in form → version change doesn't alter running requests | FX-E02</t>
        </is>
      </c>
      <c r="D429" s="3" t="inlineStr">
        <is>
          <t>23-E2E-TEST-PLAN.md</t>
        </is>
      </c>
      <c r="E429" s="3" t="inlineStr">
        <is>
          <t>Not started</t>
        </is>
      </c>
    </row>
    <row r="430">
      <c r="A430" s="3" t="inlineStr">
        <is>
          <t>E2E scenarios (E2E)</t>
        </is>
      </c>
      <c r="B430" s="3" t="inlineStr">
        <is>
          <t>E2E-R3-06</t>
        </is>
      </c>
      <c r="C430" s="3" t="inlineStr">
        <is>
          <t>E-sign: upload PDF, place fields (mouse and keyboard), sequential then parallel signers, consent step, sign on mobile, certificate of completion, tamper check fails after byte change | FR-DS01–DS06</t>
        </is>
      </c>
      <c r="D430" s="3" t="inlineStr">
        <is>
          <t>23-E2E-TEST-PLAN.md</t>
        </is>
      </c>
      <c r="E430" s="3" t="inlineStr">
        <is>
          <t>Not started</t>
        </is>
      </c>
    </row>
    <row r="431">
      <c r="A431" s="3" t="inlineStr">
        <is>
          <t>E2E scenarios (E2E)</t>
        </is>
      </c>
      <c r="B431" s="3" t="inlineStr">
        <is>
          <t>E2E-R3-07</t>
        </is>
      </c>
      <c r="C431" s="3" t="inlineStr">
        <is>
          <t>Bulk sign 1 000 recipients** (J13): async progress, reminders, decline with reason, manager escalation, overdue export | J13</t>
        </is>
      </c>
      <c r="D431" s="3" t="inlineStr">
        <is>
          <t>23-E2E-TEST-PLAN.md</t>
        </is>
      </c>
      <c r="E431" s="3" t="inlineStr">
        <is>
          <t>Not started</t>
        </is>
      </c>
    </row>
    <row r="432">
      <c r="A432" s="3" t="inlineStr">
        <is>
          <t>E2E scenarios (E2E)</t>
        </is>
      </c>
      <c r="B432" s="3" t="inlineStr">
        <is>
          <t>E2E-R3-08</t>
        </is>
      </c>
      <c r="C432" s="3" t="inlineStr">
        <is>
          <t>"Not e-signable" template flag blocks sending with guidance | FX-S06</t>
        </is>
      </c>
      <c r="D432" s="3" t="inlineStr">
        <is>
          <t>23-E2E-TEST-PLAN.md</t>
        </is>
      </c>
      <c r="E432" s="3" t="inlineStr">
        <is>
          <t>Not started</t>
        </is>
      </c>
    </row>
    <row r="433">
      <c r="A433" s="3" t="inlineStr">
        <is>
          <t>E2E scenarios (E2E)</t>
        </is>
      </c>
      <c r="B433" s="3" t="inlineStr">
        <is>
          <t>E2E-R3-09</t>
        </is>
      </c>
      <c r="C433" s="3" t="inlineStr">
        <is>
          <t>File lifecycle (J11): invoice attached, scanned, previewed, locked on completion, visible in Files view with retention class | J11</t>
        </is>
      </c>
      <c r="D433" s="3" t="inlineStr">
        <is>
          <t>23-E2E-TEST-PLAN.md</t>
        </is>
      </c>
      <c r="E433" s="3" t="inlineStr">
        <is>
          <t>Not started</t>
        </is>
      </c>
    </row>
    <row r="434">
      <c r="A434" s="3" t="inlineStr">
        <is>
          <t>E2E scenarios (E2E)</t>
        </is>
      </c>
      <c r="B434" s="3" t="inlineStr">
        <is>
          <t>E2E-R3-10</t>
        </is>
      </c>
      <c r="C434" s="3" t="inlineStr">
        <is>
          <t>BPMN import of a sample with an inclusive gateway → compatibility report lists the element id | FR-G09</t>
        </is>
      </c>
      <c r="D434" s="3" t="inlineStr">
        <is>
          <t>23-E2E-TEST-PLAN.md</t>
        </is>
      </c>
      <c r="E434" s="3" t="inlineStr">
        <is>
          <t>Not started</t>
        </is>
      </c>
    </row>
    <row r="435">
      <c r="A435" s="3" t="inlineStr">
        <is>
          <t>E2E scenarios (E2E)</t>
        </is>
      </c>
      <c r="B435" s="3" t="inlineStr">
        <is>
          <t>E2E-R3-11</t>
        </is>
      </c>
      <c r="C435" s="3" t="inlineStr">
        <is>
          <t>Process health and ops monitor numbers reconcile with raw events | FR-A04/A05</t>
        </is>
      </c>
      <c r="D435" s="3" t="inlineStr">
        <is>
          <t>23-E2E-TEST-PLAN.md</t>
        </is>
      </c>
      <c r="E435" s="3" t="inlineStr">
        <is>
          <t>Not started</t>
        </is>
      </c>
    </row>
    <row r="436">
      <c r="A436" s="3" t="inlineStr">
        <is>
          <t>E2E scenarios (E2E)</t>
        </is>
      </c>
      <c r="B436" s="3" t="inlineStr">
        <is>
          <t>E2E-R3-12</t>
        </is>
      </c>
      <c r="C436" s="3" t="inlineStr">
        <is>
          <t>All 13 Wave-1 templates: install → test run green (data-driven) | TPL-*, 19</t>
        </is>
      </c>
      <c r="D436" s="3" t="inlineStr">
        <is>
          <t>23-E2E-TEST-PLAN.md</t>
        </is>
      </c>
      <c r="E436" s="3" t="inlineStr">
        <is>
          <t>Not started</t>
        </is>
      </c>
    </row>
    <row r="437">
      <c r="A437" s="3" t="inlineStr">
        <is>
          <t>E2E scenarios (E2E)</t>
        </is>
      </c>
      <c r="B437" s="3" t="inlineStr">
        <is>
          <t>E2E-R3-MOB</t>
        </is>
      </c>
      <c r="C437" s="3" t="inlineStr">
        <is>
          <t>Mobile pack (360×740, touch): start request, approve, ack, sign | FR-P07</t>
        </is>
      </c>
      <c r="D437" s="3" t="inlineStr">
        <is>
          <t>23-E2E-TEST-PLAN.md</t>
        </is>
      </c>
      <c r="E437" s="3" t="inlineStr">
        <is>
          <t>Not started</t>
        </is>
      </c>
    </row>
    <row r="438">
      <c r="A438" s="3" t="inlineStr">
        <is>
          <t>E2E scenarios (E2E)</t>
        </is>
      </c>
      <c r="B438" s="3" t="inlineStr">
        <is>
          <t>E2E-R3-ISO</t>
        </is>
      </c>
      <c r="C438" s="3" t="inlineStr">
        <is>
          <t>Isolation sweep incl. envelopes, master data, files | SEC-01/02/10</t>
        </is>
      </c>
      <c r="D438" s="3" t="inlineStr">
        <is>
          <t>23-E2E-TEST-PLAN.md</t>
        </is>
      </c>
      <c r="E438" s="3" t="inlineStr">
        <is>
          <t>Not started</t>
        </is>
      </c>
    </row>
    <row r="439">
      <c r="A439" s="3" t="inlineStr">
        <is>
          <t>E2E scenarios (E2E)</t>
        </is>
      </c>
      <c r="B439" s="3" t="inlineStr">
        <is>
          <t>E2E-R3-UI-01</t>
        </is>
      </c>
      <c r="C439" s="3" t="inlineStr">
        <is>
          <t>Browser (packs/r3/studio.ui.spec.ts): the owner opens Admin › Processes, **New process** "Laptop request" from **Blank** (key derived as `laptop-request`); in the designer sets the **Request** card (name, description, category IT, **Reference prefix** LAP), adds **Model** (Choice, two options, required) and **Reason** (Long text, required) with **Add field**, adds an Approval step "Manager approval" (**Who**: the requester's manager; due in 2 business days; **Reminders**: one after a day; the card reads "Due in 2 business days · 1 reminder" and its outcomes); "All changes saved"; **Validate** finds no problems (axe on the designer); **Publish** says "Published v1. People can now request it under New request."; an employee whose manager is set opens Requests › New request, submits Laptop request (`LAP-…`, "… will review it"); the manager approves it from My work; the request ends Approved | BPMS-100, FR-E01 (subset)</t>
        </is>
      </c>
      <c r="D439" s="3" t="inlineStr">
        <is>
          <t>23-E2E-TEST-PLAN.md</t>
        </is>
      </c>
      <c r="E439" s="3" t="inlineStr">
        <is>
          <t>Not started</t>
        </is>
      </c>
    </row>
    <row r="440">
      <c r="A440" s="3" t="inlineStr">
        <is>
          <t>E2E scenarios (E2E)</t>
        </is>
      </c>
      <c r="B440" s="3" t="inlineStr">
        <is>
          <t>E2E-R3-UI-02</t>
        </is>
      </c>
      <c r="C440" s="3" t="inlineStr">
        <is>
          <t>Browser: an Approval step whose **Who** is a group that doesn't exist ("Night owls") → **Validate** lists it under "… to fix" with **Go to &lt;step&gt;** and `IR-E025` under Details, the step card and its settings show the problem; **Publish** is refused ("Not published. Fix the problems below first.") and the process has no published version | BPMS-100, 11 §14 (IR-E025)</t>
        </is>
      </c>
      <c r="D440" s="3" t="inlineStr">
        <is>
          <t>23-E2E-TEST-PLAN.md</t>
        </is>
      </c>
      <c r="E440" s="3" t="inlineStr">
        <is>
          <t>Not started</t>
        </is>
      </c>
    </row>
    <row r="441">
      <c r="A441" s="3" t="inlineStr">
        <is>
          <t>E2E scenarios (E2E)</t>
        </is>
      </c>
      <c r="B441" s="3" t="inlineStr">
        <is>
          <t>E2E-R3-UI-03</t>
        </is>
      </c>
      <c r="C441" s="3" t="inlineStr">
        <is>
          <t>Browser: a process from the **Leave request** template; **Show the steps as → Flow**: the region "Process flow" shows "Request submitted", the step "Manager approval" (with "Actions for Manager approval"), "Approved", "Rejected" and "Back to the requester"; focus the step and press **Enter** → its settings (complementary "Manager approval") open and it is pressed; ↓ moves focus to Approved, ↑ back; rename it "Line manager approval" (the node follows), "All changes saved"; **Steps** shows the renamed step; a process from **Employee onboarding** (read-only notice) drawn on Flow with "Prepare at the same time", its three tasks side by side in one row, "Everything is ready", and no step menus; axe on both canvases | BPMS-100, 05 §3.5 (flow canvas, WCAG 2.5.7 non-drag path)</t>
        </is>
      </c>
      <c r="D441" s="3" t="inlineStr">
        <is>
          <t>23-E2E-TEST-PLAN.md</t>
        </is>
      </c>
      <c r="E441" s="3" t="inlineStr">
        <is>
          <t>Not started</t>
        </is>
      </c>
    </row>
    <row r="442">
      <c r="A442" s="3" t="inlineStr">
        <is>
          <t>E2E scenarios (E2E)</t>
        </is>
      </c>
      <c r="B442" s="3" t="inlineStr">
        <is>
          <t>E2E-R3-UI-04</t>
        </is>
      </c>
      <c r="C442" s="3" t="inlineStr">
        <is>
          <t>Browser: the form builder — a choice "Device", a long-text "Reason" (required, at most 20 characters, shown only when Device is Laptop, confidential) and a money "Budget" (100–2000); the preview hides Reason until Laptop is chosen and switches to phone width (axe); after publishing, the request type carries the rules and the server refuses a budget under 100, requires Reason for a laptop, and drops it for a phone | BPMS-101</t>
        </is>
      </c>
      <c r="D442" s="3" t="inlineStr">
        <is>
          <t>23-E2E-TEST-PLAN.md</t>
        </is>
      </c>
      <c r="E442" s="3" t="inlineStr">
        <is>
          <t>Not started</t>
        </is>
      </c>
    </row>
    <row r="443">
      <c r="A443" s="3" t="inlineStr">
        <is>
          <t>E2E scenarios (E2E)</t>
        </is>
      </c>
      <c r="B443" s="3" t="inlineStr">
        <is>
          <t>E2E-R3-UI-05</t>
        </is>
      </c>
      <c r="C443" s="3" t="inlineStr">
        <is>
          <t>Browser: “who will this go to” — under each Who row of a step the designer shows who it reaches today: the manager rule with how many people have no manager, a group's members by name (“Goes to 2 people: Ann Asker, Bo Boss.”), a missing group as nobody (fallback); axe clean. `POST /processes/who` is in AUD-01 | BPMS-100</t>
        </is>
      </c>
      <c r="D443" s="3" t="inlineStr">
        <is>
          <t>23-E2E-TEST-PLAN.md</t>
        </is>
      </c>
      <c r="E443" s="3" t="inlineStr">
        <is>
          <t>Not started</t>
        </is>
      </c>
    </row>
    <row r="444">
      <c r="A444" s="3" t="inlineStr">
        <is>
          <t>E2E scenarios (E2E)</t>
        </is>
      </c>
      <c r="B444" s="3" t="inlineStr">
        <is>
          <t>E2E-R3-PROC-01</t>
        </is>
      </c>
      <c r="C444" s="3" t="inlineStr">
        <is>
          <t>API: `GET /process-templates` lists blank and the built-ins; a process created from the leave template is saved (If-Match), validates with no errors, publishes (v1, release bundle), appears under `GET /request-types` with its studio name, starts with its studio prefix, and the requester's manager approves it | BPMS-100, BPMS-084</t>
        </is>
      </c>
      <c r="D444" s="3" t="inlineStr">
        <is>
          <t>23-E2E-TEST-PLAN.md</t>
        </is>
      </c>
      <c r="E444" s="3" t="inlineStr">
        <is>
          <t>Not started</t>
        </is>
      </c>
    </row>
    <row r="445">
      <c r="A445" s="3" t="inlineStr">
        <is>
          <t>E2E scenarios (E2E)</t>
        </is>
      </c>
      <c r="B445" s="3" t="inlineStr">
        <is>
          <t>E2E-R3-PROC-02</t>
        </is>
      </c>
      <c r="C445" s="3" t="inlineStr">
        <is>
          <t>API: a step given to a group that doesn't exist is an error on that step ("There's no group called …") from `/processes/validate`, and `/publish` is refused with 422 `{problems}` | BPMS-100</t>
        </is>
      </c>
      <c r="D445" s="3" t="inlineStr">
        <is>
          <t>23-E2E-TEST-PLAN.md</t>
        </is>
      </c>
      <c r="E445" s="3" t="inlineStr">
        <is>
          <t>Not started</t>
        </is>
      </c>
    </row>
    <row r="446">
      <c r="A446" s="3" t="inlineStr">
        <is>
          <t>E2E scenarios (E2E)</t>
        </is>
      </c>
      <c r="B446" s="3" t="inlineStr">
        <is>
          <t>E2E-R3-PROC-03</t>
        </is>
      </c>
      <c r="C446" s="3" t="inlineStr">
        <is>
          <t>API: saving a draft needs If-Match (428), a stale revision is 412; after publishing there is no draft, and saving opens version 2 with the IR's version kept in step | BPMS-100</t>
        </is>
      </c>
      <c r="D446" s="3" t="inlineStr">
        <is>
          <t>23-E2E-TEST-PLAN.md</t>
        </is>
      </c>
      <c r="E446" s="3" t="inlineStr">
        <is>
          <t>Not started</t>
        </is>
      </c>
    </row>
    <row r="447">
      <c r="A447" s="3" t="inlineStr">
        <is>
          <t>E2E scenarios (E2E)</t>
        </is>
      </c>
      <c r="B447" s="3" t="inlineStr">
        <is>
          <t>E2E-R3-PROC-04</t>
        </is>
      </c>
      <c r="C447" s="3" t="inlineStr">
        <is>
          <t>API: `/processes/test-run` on a leave-template draft approves by default (who: "the requester's manager"), follows chosen outcomes in order (send back → requester revises → reject → Rejected), refuses an outcome the step doesn't offer (422), and stores no request | BPMS-100</t>
        </is>
      </c>
      <c r="D447" s="3" t="inlineStr">
        <is>
          <t>23-E2E-TEST-PLAN.md</t>
        </is>
      </c>
      <c r="E447" s="3" t="inlineStr">
        <is>
          <t>Not started</t>
        </is>
      </c>
    </row>
    <row r="448">
      <c r="A448" s="3" t="inlineStr">
        <is>
          <t>E2E scenarios (E2E)</t>
        </is>
      </c>
      <c r="B448" s="3" t="inlineStr">
        <is>
          <t>E2E-R4-01</t>
        </is>
      </c>
      <c r="C448" s="3" t="inlineStr">
        <is>
          <t>(in E2E-R4-SSO-01..02, UI-08) OIDC SSO via a standards-conformant provider (a mock OIDC provider in e2e; Keycloak in the interop pack later); SSO enforcement blocks local login except break-glass owner | FR-P02</t>
        </is>
      </c>
      <c r="D448" s="3" t="inlineStr">
        <is>
          <t>23-E2E-TEST-PLAN.md</t>
        </is>
      </c>
      <c r="E448" s="3" t="inlineStr">
        <is>
          <t>Not started</t>
        </is>
      </c>
    </row>
    <row r="449">
      <c r="A449" s="3" t="inlineStr">
        <is>
          <t>E2E scenarios (E2E)</t>
        </is>
      </c>
      <c r="B449" s="3" t="inlineStr">
        <is>
          <t>E2E-R4-02</t>
        </is>
      </c>
      <c r="C449" s="3" t="inlineStr">
        <is>
          <t>SCIM create/update/deactivate → access revoked and work re-routed &lt; 5 min | INT-003, SEC-04</t>
        </is>
      </c>
      <c r="D449" s="3" t="inlineStr">
        <is>
          <t>23-E2E-TEST-PLAN.md</t>
        </is>
      </c>
      <c r="E449" s="3" t="inlineStr">
        <is>
          <t>Not started</t>
        </is>
      </c>
    </row>
    <row r="450">
      <c r="A450" s="3" t="inlineStr">
        <is>
          <t>E2E scenarios (E2E)</t>
        </is>
      </c>
      <c r="B450" s="3" t="inlineStr">
        <is>
          <t>E2E-R4-03</t>
        </is>
      </c>
      <c r="C450" s="3" t="inlineStr">
        <is>
          <t>Scoped admin (Finance dept) cannot see or grant outside scope; escalation attempt denied | CFG-018</t>
        </is>
      </c>
      <c r="D450" s="3" t="inlineStr">
        <is>
          <t>23-E2E-TEST-PLAN.md</t>
        </is>
      </c>
      <c r="E450" s="3" t="inlineStr">
        <is>
          <t>Not started</t>
        </is>
      </c>
    </row>
    <row r="451">
      <c r="A451" s="3" t="inlineStr">
        <is>
          <t>E2E scenarios (E2E)</t>
        </is>
      </c>
      <c r="B451" s="3" t="inlineStr">
        <is>
          <t>E2E-R4-04</t>
        </is>
      </c>
      <c r="C451" s="3" t="inlineStr">
        <is>
          <t>(in E2E-R4-WH-01..03) Webhook delivered with valid Standard Webhooks signature; replay outside tolerance rejected by receiver; retries on 500; disabled on 410 | WH-01–04</t>
        </is>
      </c>
      <c r="D451" s="3" t="inlineStr">
        <is>
          <t>23-E2E-TEST-PLAN.md</t>
        </is>
      </c>
      <c r="E451" s="3" t="inlineStr">
        <is>
          <t>Not started</t>
        </is>
      </c>
    </row>
    <row r="452">
      <c r="A452" s="3" t="inlineStr">
        <is>
          <t>E2E scenarios (E2E)</t>
        </is>
      </c>
      <c r="B452" s="3" t="inlineStr">
        <is>
          <t>E2E-R4-05</t>
        </is>
      </c>
      <c r="C452" s="3" t="inlineStr">
        <is>
          <t>HTTP connector to `169.254.169.254` and to private IP refused (SSRF); allowlisted host OK | SSRF-01–06</t>
        </is>
      </c>
      <c r="D452" s="3" t="inlineStr">
        <is>
          <t>23-E2E-TEST-PLAN.md</t>
        </is>
      </c>
      <c r="E452" s="3" t="inlineStr">
        <is>
          <t>Not started</t>
        </is>
      </c>
    </row>
    <row r="453">
      <c r="A453" s="3" t="inlineStr">
        <is>
          <t>E2E scenarios (E2E)</t>
        </is>
      </c>
      <c r="B453" s="3" t="inlineStr">
        <is>
          <t>E2E-R4-06</t>
        </is>
      </c>
      <c r="C453" s="3" t="inlineStr">
        <is>
          <t>(in E2E-R4-EA-01) Email-actionable approval: link → confirm page → approve; reusing link fails; a GET never mutates | FR-N03</t>
        </is>
      </c>
      <c r="D453" s="3" t="inlineStr">
        <is>
          <t>23-E2E-TEST-PLAN.md</t>
        </is>
      </c>
      <c r="E453" s="3" t="inlineStr">
        <is>
          <t>Not started</t>
        </is>
      </c>
    </row>
    <row r="454">
      <c r="A454" s="3" t="inlineStr">
        <is>
          <t>E2E scenarios (E2E)</t>
        </is>
      </c>
      <c r="B454" s="3" t="inlineStr">
        <is>
          <t>E2E-R4-07</t>
        </is>
      </c>
      <c r="C454" s="3" t="inlineStr">
        <is>
          <t>External signer via magic link + email OTP; link single-use | FR-DS02, FR-P08</t>
        </is>
      </c>
      <c r="D454" s="3" t="inlineStr">
        <is>
          <t>23-E2E-TEST-PLAN.md</t>
        </is>
      </c>
      <c r="E454" s="3" t="inlineStr">
        <is>
          <t>Not started</t>
        </is>
      </c>
    </row>
    <row r="455">
      <c r="A455" s="3" t="inlineStr">
        <is>
          <t>E2E scenarios (E2E)</t>
        </is>
      </c>
      <c r="B455" s="3" t="inlineStr">
        <is>
          <t>E2E-R4-08</t>
        </is>
      </c>
      <c r="C455" s="3" t="inlineStr">
        <is>
          <t>Envelope correction (change recipient email) audited; DOCX + merge fields; anchor tags place fields | FX-S03/S09</t>
        </is>
      </c>
      <c r="D455" s="3" t="inlineStr">
        <is>
          <t>23-E2E-TEST-PLAN.md</t>
        </is>
      </c>
      <c r="E455" s="3" t="inlineStr">
        <is>
          <t>Not started</t>
        </is>
      </c>
    </row>
    <row r="456">
      <c r="A456" s="3" t="inlineStr">
        <is>
          <t>E2E scenarios (E2E)</t>
        </is>
      </c>
      <c r="B456" s="3" t="inlineStr">
        <is>
          <t>E2E-R4-09</t>
        </is>
      </c>
      <c r="C456" s="3" t="inlineStr">
        <is>
          <t>Public form with CAPTCHA + rate limit; save &amp; resume | FX-F05/F06</t>
        </is>
      </c>
      <c r="D456" s="3" t="inlineStr">
        <is>
          <t>23-E2E-TEST-PLAN.md</t>
        </is>
      </c>
      <c r="E456" s="3" t="inlineStr">
        <is>
          <t>Not started</t>
        </is>
      </c>
    </row>
    <row r="457">
      <c r="A457" s="3" t="inlineStr">
        <is>
          <t>E2E scenarios (E2E)</t>
        </is>
      </c>
      <c r="B457" s="3" t="inlineStr">
        <is>
          <t>E2E-R4-10</t>
        </is>
      </c>
      <c r="C457" s="3" t="inlineStr">
        <is>
          <t>Config export from sandbox → import into prod workspace shows diff; secrets absent | FR-W12, FR-P09</t>
        </is>
      </c>
      <c r="D457" s="3" t="inlineStr">
        <is>
          <t>23-E2E-TEST-PLAN.md</t>
        </is>
      </c>
      <c r="E457" s="3" t="inlineStr">
        <is>
          <t>Not started</t>
        </is>
      </c>
    </row>
    <row r="458">
      <c r="A458" s="3" t="inlineStr">
        <is>
          <t>E2E scenarios (E2E)</t>
        </is>
      </c>
      <c r="B458" s="3" t="inlineStr">
        <is>
          <t>E2E-R4-11</t>
        </is>
      </c>
      <c r="C458" s="3" t="inlineStr">
        <is>
          <t>API token scoped to `request:start` cannot read audit (in E2E-R4-TOK-01) | 12 §5</t>
        </is>
      </c>
      <c r="D458" s="3" t="inlineStr">
        <is>
          <t>23-E2E-TEST-PLAN.md</t>
        </is>
      </c>
      <c r="E458" s="3" t="inlineStr">
        <is>
          <t>Not started</t>
        </is>
      </c>
    </row>
    <row r="459">
      <c r="A459" s="3" t="inlineStr">
        <is>
          <t>E2E scenarios (E2E)</t>
        </is>
      </c>
      <c r="B459" s="3" t="inlineStr">
        <is>
          <t>E2E-R4-SIGN-01</t>
        </is>
      </c>
      <c r="C459" s="3" t="inlineStr">
        <is>
          <t>API: a two-page PDF to two members in order: a signature field per signer is required to send; fields outside the document refused; sent fields frozen; the second signer can't sign first; another's ceremony is 404; a stale document hash and missing consent refused; a required text/checkbox enforced; typed then drawn signatures; the last completes it: signed copy is a PDF with the stamped values and a certificate page, its SHA-256 equals `completed_hash`, the original is unchanged, the signed file can't be deleted, everyone is notified | FR-DS01–05, ESIG-02</t>
        </is>
      </c>
      <c r="D459" s="3" t="inlineStr">
        <is>
          <t>23-E2E-TEST-PLAN.md</t>
        </is>
      </c>
      <c r="E459" s="3" t="inlineStr">
        <is>
          <t>Not started</t>
        </is>
      </c>
    </row>
    <row r="460">
      <c r="A460" s="3" t="inlineStr">
        <is>
          <t>E2E scenarios (E2E)</t>
        </is>
      </c>
      <c r="B460" s="3" t="inlineStr">
        <is>
          <t>E2E-R4-SIGN-02</t>
        </is>
      </c>
      <c r="C460" s="3" t="inlineStr">
        <is>
          <t>API: in parallel, a decline (reason required) ends it for everyone and tells the sender; only the sender voids; a voided envelope can't be signed; non-PDFs refused; members without `document:send_for_signature` can't send; API tokens never reach the ceremony | FR-DS04/06</t>
        </is>
      </c>
      <c r="D460" s="3" t="inlineStr">
        <is>
          <t>23-E2E-TEST-PLAN.md</t>
        </is>
      </c>
      <c r="E460" s="3" t="inlineStr">
        <is>
          <t>Not started</t>
        </is>
      </c>
    </row>
    <row r="461">
      <c r="A461" s="3" t="inlineStr">
        <is>
          <t>E2E scenarios (E2E)</t>
        </is>
      </c>
      <c r="B461" s="3" t="inlineStr">
        <is>
          <t>E2E-R4-SIGN-03</t>
        </is>
      </c>
      <c r="C461" s="3" t="inlineStr">
        <is>
          <t>API: a bulk draft has one placeholder signer, takes only cc recipients and refuses plain send; sent to a group of three: a batch of three copies, the template locked and unlisted; one signs (counts update); remind now waits a minute after the notice, then reaches the two waiting; scheduled reminders after 3 days; past the deadline both expire and the sender is told twice; cancelling a batch cancels its waiting copies; others can't see a batch | FR-DS02, FR-DS06</t>
        </is>
      </c>
      <c r="D461" s="3" t="inlineStr">
        <is>
          <t>23-E2E-TEST-PLAN.md</t>
        </is>
      </c>
      <c r="E461" s="3" t="inlineStr">
        <is>
          <t>Not started</t>
        </is>
      </c>
    </row>
    <row r="462">
      <c r="A462" s="3" t="inlineStr">
        <is>
          <t>E2E scenarios (E2E)</t>
        </is>
      </c>
      <c r="B462" s="3" t="inlineStr">
        <is>
          <t>E2E-R4-UI-02</t>
        </is>
      </c>
      <c r="C462" s="3" t="inlineStr">
        <is>
          <t>Browser: Documents › Send for signature — upload a PDF (a non-PDF refused in the UI), title from the file name, sequential order; the draft survives leaving and coming back through its Documents link; add two signers in order; place a signature for each by clicking the page (one nudged with the arrow keys), add a date from the keyboard ("Add to page") and remove it from the side list; autosave reaches "Saved" and the server has the fields where they were placed; send → the envelope page shows the first signer signs next and the second waits; listed with "0 of 2 signed"; axe on the list, editor and envelope page | BPMS-107, FR-DS01, WCAG 2.5.7</t>
        </is>
      </c>
      <c r="D462" s="3" t="inlineStr">
        <is>
          <t>23-E2E-TEST-PLAN.md</t>
        </is>
      </c>
      <c r="E462" s="3" t="inlineStr">
        <is>
          <t>Not started</t>
        </is>
      </c>
    </row>
    <row r="463">
      <c r="A463" s="3" t="inlineStr">
        <is>
          <t>E2E scenarios (E2E)</t>
        </is>
      </c>
      <c r="B463" s="3" t="inlineStr">
        <is>
          <t>E2E-R4-UI-03</t>
        </is>
      </c>
      <c r="C463" s="3" t="inlineStr">
        <is>
          <t>Browser: My work › Signatures lists the document under “Waiting for your signature”; the ceremony shows the sender's message; Finish stays off until consent, an adopted typed signature applied to the field, the required checkbox (Space) and text (Next field focuses each in page order); finishing completes it and offers the signed copy; axe | FR-DS04</t>
        </is>
      </c>
      <c r="D463" s="3" t="inlineStr">
        <is>
          <t>23-E2E-TEST-PLAN.md</t>
        </is>
      </c>
      <c r="E463" s="3" t="inlineStr">
        <is>
          <t>Not started</t>
        </is>
      </c>
    </row>
    <row r="464">
      <c r="A464" s="3" t="inlineStr">
        <is>
          <t>E2E scenarios (E2E)</t>
        </is>
      </c>
      <c r="B464" s="3" t="inlineStr">
        <is>
          <t>E2E-R4-UI-04</t>
        </is>
      </c>
      <c r="C464" s="3" t="inlineStr">
        <is>
          <t>Browser: Decline needs a reason; the envelope ends (declined, reason recorded), Finish disappears; axe | FR-DS04</t>
        </is>
      </c>
      <c r="D464" s="3" t="inlineStr">
        <is>
          <t>23-E2E-TEST-PLAN.md</t>
        </is>
      </c>
      <c r="E464" s="3" t="inlineStr">
        <is>
          <t>Not started</t>
        </is>
      </c>
    </row>
    <row r="465">
      <c r="A465" s="3" t="inlineStr">
        <is>
          <t>E2E scenarios (E2E)</t>
        </is>
      </c>
      <c r="B465" s="3" t="inlineStr">
        <is>
          <t>E2E-R4-UI-05</t>
        </is>
      </c>
      <c r="C465" s="3" t="inlineStr">
        <is>
          <t>Browser: Send for signature › “Everyone in a group” (no signing order), pick a group in the audience picker (send stays off until then), place a signature for “Each person”, send → the group-send page shows 0 of 2 signed with both waiting; Remind everyone waiting answers; after one signs the Signing list and page show 1 of 2 with their signed copy; axe | FR-DS02/06</t>
        </is>
      </c>
      <c r="D465" s="3" t="inlineStr">
        <is>
          <t>23-E2E-TEST-PLAN.md</t>
        </is>
      </c>
      <c r="E465" s="3" t="inlineStr">
        <is>
          <t>Not started</t>
        </is>
      </c>
    </row>
    <row r="466">
      <c r="A466" s="3" t="inlineStr">
        <is>
          <t>E2E scenarios (E2E)</t>
        </is>
      </c>
      <c r="B466" s="3" t="inlineStr">
        <is>
          <t>E2E-R4-WH-01</t>
        </is>
      </c>
      <c r="C466" s="3" t="inlineStr">
        <is>
          <t>API: metadata, private, localhost and ftp URLs refused; unknown event types refused; a receiver on this machine (allow-listed for e2e) gets a test event and a real `member.joined` event, each verifying against the `whsec_` secret per Standard Webhooks, the joiner's name and email absent; the log shows both delivered with 200 | WH-01..04, SSRF-01..07, E2E-R4-04/05</t>
        </is>
      </c>
      <c r="D466" s="3" t="inlineStr">
        <is>
          <t>23-E2E-TEST-PLAN.md</t>
        </is>
      </c>
      <c r="E466" s="3" t="inlineStr">
        <is>
          <t>Not started</t>
        </is>
      </c>
    </row>
    <row r="467">
      <c r="A467" s="3" t="inlineStr">
        <is>
          <t>E2E scenarios (E2E)</t>
        </is>
      </c>
      <c r="B467" s="3" t="inlineStr">
        <is>
          <t>E2E-R4-WH-02</t>
        </is>
      </c>
      <c r="C467" s="3" t="inlineStr">
        <is>
          <t>API: a 500 leaves the delivery pending with a later next attempt (a drain doesn't resend it); replay resends with the same webhook-id; a 410 turns the endpoint off with its reason and notifies the creator; turning it on clears the reason | WH-03</t>
        </is>
      </c>
      <c r="D467" s="3" t="inlineStr">
        <is>
          <t>23-E2E-TEST-PLAN.md</t>
        </is>
      </c>
      <c r="E467" s="3" t="inlineStr">
        <is>
          <t>Not started</t>
        </is>
      </c>
    </row>
    <row r="468">
      <c r="A468" s="3" t="inlineStr">
        <is>
          <t>E2E scenarios (E2E)</t>
        </is>
      </c>
      <c r="B468" s="3" t="inlineStr">
        <is>
          <t>E2E-R4-WH-03</t>
        </is>
      </c>
      <c r="C468" s="3" t="inlineStr">
        <is>
          <t>API: rolling the secret signs the next event with both (each verifies); members can't list, add or delete endpoints | WH-04</t>
        </is>
      </c>
      <c r="D468" s="3" t="inlineStr">
        <is>
          <t>23-E2E-TEST-PLAN.md</t>
        </is>
      </c>
      <c r="E468" s="3" t="inlineStr">
        <is>
          <t>Not started</t>
        </is>
      </c>
    </row>
    <row r="469">
      <c r="A469" s="3" t="inlineStr">
        <is>
          <t>E2E scenarios (E2E)</t>
        </is>
      </c>
      <c r="B469" s="3" t="inlineStr">
        <is>
          <t>E2E-R4-UI-06</t>
        </is>
      </c>
      <c r="C469" s="3" t="inlineStr">
        <is>
          <t>Browser: Admin › Webhooks — a metadata URL is refused in the dialog; add an endpoint, copy the secret from the show-once dialog, send a test event (the receiver gets it signed), see Delivered with the event body in the log, turn it off; axe | BPMS-143</t>
        </is>
      </c>
      <c r="D469" s="3" t="inlineStr">
        <is>
          <t>23-E2E-TEST-PLAN.md</t>
        </is>
      </c>
      <c r="E469" s="3" t="inlineStr">
        <is>
          <t>Not started</t>
        </is>
      </c>
    </row>
    <row r="470">
      <c r="A470" s="3" t="inlineStr">
        <is>
          <t>E2E scenarios (E2E)</t>
        </is>
      </c>
      <c r="B470" s="3" t="inlineStr">
        <is>
          <t>E2E-R4-EA-01</t>
        </is>
      </c>
      <c r="C470" s="3" t="inlineStr">
        <is>
          <t>API: the manager's leave approval email carries a link; reading it (twice) decides nothing and shows who decides; rejecting without a reason and nonsense outcomes refused; approving decides once (request approved, decided by the manager); a second use is 409 and the page says used; unknown tokens 404 | FR-N03, E2E-R4-06</t>
        </is>
      </c>
      <c r="D470" s="3" t="inlineStr">
        <is>
          <t>23-E2E-TEST-PLAN.md</t>
        </is>
      </c>
      <c r="E470" s="3" t="inlineStr">
        <is>
          <t>Not started</t>
        </is>
      </c>
    </row>
    <row r="471">
      <c r="A471" s="3" t="inlineStr">
        <is>
          <t>E2E scenarios (E2E)</t>
        </is>
      </c>
      <c r="B471" s="3" t="inlineStr">
        <is>
          <t>E2E-R4-EA-02</t>
        </is>
      </c>
      <c r="C471" s="3" t="inlineStr">
        <is>
          <t>API: a step decided in My work closes its link (409); with `notify.email_actions.enabled` off the next email has no link | FR-N03</t>
        </is>
      </c>
      <c r="D471" s="3" t="inlineStr">
        <is>
          <t>23-E2E-TEST-PLAN.md</t>
        </is>
      </c>
      <c r="E471" s="3" t="inlineStr">
        <is>
          <t>Not started</t>
        </is>
      </c>
    </row>
    <row r="472">
      <c r="A472" s="3" t="inlineStr">
        <is>
          <t>E2E scenarios (E2E)</t>
        </is>
      </c>
      <c r="B472" s="3" t="inlineStr">
        <is>
          <t>E2E-R4-UI-07</t>
        </is>
      </c>
      <c r="C472" s="3" t="inlineStr">
        <is>
          <t>Browser, signed out: the Reject link opens the confirm page with the request, its answers and “deciding as”; Reject stays off until a reason; confirming rejects with that comment; opening the link again says it was used; axe | FR-N03</t>
        </is>
      </c>
      <c r="D472" s="3" t="inlineStr">
        <is>
          <t>23-E2E-TEST-PLAN.md</t>
        </is>
      </c>
      <c r="E472" s="3" t="inlineStr">
        <is>
          <t>Not started</t>
        </is>
      </c>
    </row>
    <row r="473">
      <c r="A473" s="3" t="inlineStr">
        <is>
          <t>E2E scenarios (E2E)</t>
        </is>
      </c>
      <c r="B473" s="3" t="inlineStr">
        <is>
          <t>E2E-R4-SSO-01</t>
        </is>
      </c>
      <c r="C473" s="3" t="inlineStr">
        <is>
          <t>API: a provider whose discovery doesn't answer is refused (422); saving stores domains lower-cased and never returns the secret; discover finds the workspace for a trusted-domain email and nothing for others; a member signs in through the provider (code + PKCE + nonce) into the workspace with `amr` `sso`,`mfa`; the same state can't be reused; a later sign-in matches by subject although the email changed; a wrong nonce, an unverified email, an untrusted domain and a non-member are each sent back to sign-in with the reason | FR-P02, E2E-R4-01</t>
        </is>
      </c>
      <c r="D473" s="3" t="inlineStr">
        <is>
          <t>23-E2E-TEST-PLAN.md</t>
        </is>
      </c>
      <c r="E473" s="3" t="inlineStr">
        <is>
          <t>Not started</t>
        </is>
      </c>
    </row>
    <row r="474">
      <c r="A474" s="3" t="inlineStr">
        <is>
          <t>E2E scenarios (E2E)</t>
        </is>
      </c>
      <c r="B474" s="3" t="inlineStr">
        <is>
          <t>E2E-R4-SSO-02</t>
        </is>
      </c>
      <c r="C474" s="3" t="inlineStr">
        <is>
          <t>API: with SSO required, a member's earlier password session is refused (403 `sso_required`) while the owner's still works (break-glass); signing in through the provider works; removing SSO lets the password session back in | FR-P02, E2E-R4-01</t>
        </is>
      </c>
      <c r="D474" s="3" t="inlineStr">
        <is>
          <t>23-E2E-TEST-PLAN.md</t>
        </is>
      </c>
      <c r="E474" s="3" t="inlineStr">
        <is>
          <t>Not started</t>
        </is>
      </c>
    </row>
    <row r="475">
      <c r="A475" s="3" t="inlineStr">
        <is>
          <t>E2E scenarios (E2E)</t>
        </is>
      </c>
      <c r="B475" s="3" t="inlineStr">
        <is>
          <t>E2E-R4-UI-08</t>
        </is>
      </c>
      <c r="C475" s="3" t="inlineStr">
        <is>
          <t>Browser: Admin › Single sign-on shows the redirect URL; the owner sets issuer, client, secret and domain and saves (the secret field then says Saved); signed out, a member chooses Sign in with SSO, enters their email, and an unverified email comes back with the reason; then they go through the provider and land in the workspace; axe | BPMS-140</t>
        </is>
      </c>
      <c r="D475" s="3" t="inlineStr">
        <is>
          <t>23-E2E-TEST-PLAN.md</t>
        </is>
      </c>
      <c r="E475" s="3" t="inlineStr">
        <is>
          <t>Not started</t>
        </is>
      </c>
    </row>
    <row r="476">
      <c r="A476" s="3" t="inlineStr">
        <is>
          <t>E2E scenarios (E2E)</t>
        </is>
      </c>
      <c r="B476" s="3" t="inlineStr">
        <is>
          <t>E2E-R4-TOK-01</t>
        </is>
      </c>
      <c r="C476" s="3" t="inlineStr">
        <is>
          <t>API: a personal token (`prc_live_…`, shown once) reads within its permissions; refused outside them (members, audit), for decisions, the account and token management; a wrong secret is 401; last used is recorded; revoked → 401 at once | 06 §3.5, BPMS-144</t>
        </is>
      </c>
      <c r="D476" s="3" t="inlineStr">
        <is>
          <t>23-E2E-TEST-PLAN.md</t>
        </is>
      </c>
      <c r="E476" s="3" t="inlineStr">
        <is>
          <t>Not started</t>
        </is>
      </c>
    </row>
    <row r="477">
      <c r="A477" s="3" t="inlineStr">
        <is>
          <t>E2E scenarios (E2E)</t>
        </is>
      </c>
      <c r="B477" s="3" t="inlineStr">
        <is>
          <t>E2E-R4-TOK-02</t>
        </is>
      </c>
      <c r="C477" s="3" t="inlineStr">
        <is>
          <t>API: a member can't give a token permissions they lack (403) or unknown ones (422), nor list or revoke others' tokens | 12 §4</t>
        </is>
      </c>
      <c r="D477" s="3" t="inlineStr">
        <is>
          <t>23-E2E-TEST-PLAN.md</t>
        </is>
      </c>
      <c r="E477" s="3" t="inlineStr">
        <is>
          <t>Not started</t>
        </is>
      </c>
    </row>
    <row r="478">
      <c r="A478" s="3" t="inlineStr">
        <is>
          <t>E2E scenarios (E2E)</t>
        </is>
      </c>
      <c r="B478" s="3" t="inlineStr">
        <is>
          <t>E2E-R4-UI-01</t>
        </is>
      </c>
      <c r="C478" s="3" t="inlineStr">
        <is>
          <t>Browser: Account › API tokens — make a read-only token, copy it from the show-once dialog, a script reads with it and is refused an invite, revoke it in the list → 401; axe | BPMS-144</t>
        </is>
      </c>
      <c r="D478" s="3" t="inlineStr">
        <is>
          <t>23-E2E-TEST-PLAN.md</t>
        </is>
      </c>
      <c r="E478" s="3" t="inlineStr">
        <is>
          <t>Not started</t>
        </is>
      </c>
    </row>
    <row r="479">
      <c r="A479" s="3" t="inlineStr">
        <is>
          <t>E2E scenarios (E2E)</t>
        </is>
      </c>
      <c r="B479" s="3" t="inlineStr">
        <is>
          <t>E2E-R4-ISO</t>
        </is>
      </c>
      <c r="C479" s="3" t="inlineStr">
        <is>
          <t>Isolation sweep incl. tokens, webhooks, connectors | SEC-</t>
        </is>
      </c>
      <c r="D479" s="3" t="inlineStr">
        <is>
          <t>23-E2E-TEST-PLAN.md</t>
        </is>
      </c>
      <c r="E479" s="3" t="inlineStr">
        <is>
          <t>Not started</t>
        </is>
      </c>
    </row>
    <row r="480">
      <c r="A480" s="3" t="inlineStr">
        <is>
          <t>E2E scenarios (E2E)</t>
        </is>
      </c>
      <c r="B480" s="3" t="inlineStr">
        <is>
          <t>E2E-R5-01</t>
        </is>
      </c>
      <c r="C480" s="3" t="inlineStr">
        <is>
          <t>Incident case (J4): intake → evidence → ad hoc tasks → closure blocked until checklist done → audit export | J4, FR-C01/C02</t>
        </is>
      </c>
      <c r="D480" s="3" t="inlineStr">
        <is>
          <t>23-E2E-TEST-PLAN.md</t>
        </is>
      </c>
      <c r="E480" s="3" t="inlineStr">
        <is>
          <t>Not started</t>
        </is>
      </c>
    </row>
    <row r="481">
      <c r="A481" s="3" t="inlineStr">
        <is>
          <t>E2E scenarios (E2E)</t>
        </is>
      </c>
      <c r="B481" s="3" t="inlineStr">
        <is>
          <t>E2E-R5-02</t>
        </is>
      </c>
      <c r="C481" s="3" t="inlineStr">
        <is>
          <t>Restricted HR case invisible in global search, reports, dashboards, notifications; admin self-grant is audited and visible to case team | FX-K06, OQ-12</t>
        </is>
      </c>
      <c r="D481" s="3" t="inlineStr">
        <is>
          <t>23-E2E-TEST-PLAN.md</t>
        </is>
      </c>
      <c r="E481" s="3" t="inlineStr">
        <is>
          <t>Not started</t>
        </is>
      </c>
    </row>
    <row r="482">
      <c r="A482" s="3" t="inlineStr">
        <is>
          <t>E2E scenarios (E2E)</t>
        </is>
      </c>
      <c r="B482" s="3" t="inlineStr">
        <is>
          <t>E2E-R5-03</t>
        </is>
      </c>
      <c r="C482" s="3" t="inlineStr">
        <is>
          <t>Investigation (J10): filter `data_access` on `salary` → pin events/files → legal hold → signed export → `procera-verify` offline passes; edited bundle fails | J10, FR-T05/T06, AUD-05</t>
        </is>
      </c>
      <c r="D482" s="3" t="inlineStr">
        <is>
          <t>23-E2E-TEST-PLAN.md</t>
        </is>
      </c>
      <c r="E482" s="3" t="inlineStr">
        <is>
          <t>Not started</t>
        </is>
      </c>
    </row>
    <row r="483">
      <c r="A483" s="3" t="inlineStr">
        <is>
          <t>E2E scenarios (E2E)</t>
        </is>
      </c>
      <c r="B483" s="3" t="inlineStr">
        <is>
          <t>E2E-R5-04</t>
        </is>
      </c>
      <c r="C483" s="3" t="inlineStr">
        <is>
          <t>Legal hold blocks retention purge and file deletion; release by authorised role resumes | PRV-03</t>
        </is>
      </c>
      <c r="D483" s="3" t="inlineStr">
        <is>
          <t>23-E2E-TEST-PLAN.md</t>
        </is>
      </c>
      <c r="E483" s="3" t="inlineStr">
        <is>
          <t>Not started</t>
        </is>
      </c>
    </row>
    <row r="484">
      <c r="A484" s="3" t="inlineStr">
        <is>
          <t>E2E scenarios (E2E)</t>
        </is>
      </c>
      <c r="B484" s="3" t="inlineStr">
        <is>
          <t>E2E-R5-05</t>
        </is>
      </c>
      <c r="C484" s="3" t="inlineStr">
        <is>
          <t>Part 11 mode: approval requires re-auth; manifestation shows name/time/meaning; signature bound to record hash | ESIG-01–05</t>
        </is>
      </c>
      <c r="D484" s="3" t="inlineStr">
        <is>
          <t>23-E2E-TEST-PLAN.md</t>
        </is>
      </c>
      <c r="E484" s="3" t="inlineStr">
        <is>
          <t>Not started</t>
        </is>
      </c>
    </row>
    <row r="485">
      <c r="A485" s="3" t="inlineStr">
        <is>
          <t>E2E scenarios (E2E)</t>
        </is>
      </c>
      <c r="B485" s="3" t="inlineStr">
        <is>
          <t>E2E-R5-06</t>
        </is>
      </c>
      <c r="C485" s="3" t="inlineStr">
        <is>
          <t>Attestation campaign + access review; unconfirmed grants expire | FR-G06, FR-W11</t>
        </is>
      </c>
      <c r="D485" s="3" t="inlineStr">
        <is>
          <t>23-E2E-TEST-PLAN.md</t>
        </is>
      </c>
      <c r="E485" s="3" t="inlineStr">
        <is>
          <t>Not started</t>
        </is>
      </c>
    </row>
    <row r="486">
      <c r="A486" s="3" t="inlineStr">
        <is>
          <t>E2E scenarios (E2E)</t>
        </is>
      </c>
      <c r="B486" s="3" t="inlineStr">
        <is>
          <t>E2E-R5-07</t>
        </is>
      </c>
      <c r="C486" s="3" t="inlineStr">
        <is>
          <t>Break-glass: system admin request → workspace approval → read-only session banner → auto-expiry → visible in workspace audit | FR-S07</t>
        </is>
      </c>
      <c r="D486" s="3" t="inlineStr">
        <is>
          <t>23-E2E-TEST-PLAN.md</t>
        </is>
      </c>
      <c r="E486" s="3" t="inlineStr">
        <is>
          <t>Not started</t>
        </is>
      </c>
    </row>
    <row r="487">
      <c r="A487" s="3" t="inlineStr">
        <is>
          <t>E2E scenarios (E2E)</t>
        </is>
      </c>
      <c r="B487" s="3" t="inlineStr">
        <is>
          <t>E2E-R5-08</t>
        </is>
      </c>
      <c r="C487" s="3" t="inlineStr">
        <is>
          <t>Separation mode on → workspace admin loses content access → audited self-grant flow | 12 §6.1</t>
        </is>
      </c>
      <c r="D487" s="3" t="inlineStr">
        <is>
          <t>23-E2E-TEST-PLAN.md</t>
        </is>
      </c>
      <c r="E487" s="3" t="inlineStr">
        <is>
          <t>Not started</t>
        </is>
      </c>
    </row>
    <row r="488">
      <c r="A488" s="3" t="inlineStr">
        <is>
          <t>E2E scenarios (E2E)</t>
        </is>
      </c>
      <c r="B488" s="3" t="inlineStr">
        <is>
          <t>E2E-R5-09</t>
        </is>
      </c>
      <c r="C488" s="3" t="inlineStr">
        <is>
          <t>Scheduled report re-applies permissions at run time (user lost access → no data sent) | FX-A02</t>
        </is>
      </c>
      <c r="D488" s="3" t="inlineStr">
        <is>
          <t>23-E2E-TEST-PLAN.md</t>
        </is>
      </c>
      <c r="E488" s="3" t="inlineStr">
        <is>
          <t>Not started</t>
        </is>
      </c>
    </row>
    <row r="489">
      <c r="A489" s="3" t="inlineStr">
        <is>
          <t>E2E scenarios (E2E)</t>
        </is>
      </c>
      <c r="B489" s="3" t="inlineStr">
        <is>
          <t>E2E-R5-10</t>
        </is>
      </c>
      <c r="C489" s="3" t="inlineStr">
        <is>
          <t>AI drafting (when enabled): output is a draft, labelled, provenance in audit; cannot publish or approve | ADR-0006</t>
        </is>
      </c>
      <c r="D489" s="3" t="inlineStr">
        <is>
          <t>23-E2E-TEST-PLAN.md</t>
        </is>
      </c>
      <c r="E489" s="3" t="inlineStr">
        <is>
          <t>Not started</t>
        </is>
      </c>
    </row>
    <row r="490">
      <c r="A490" s="3" t="inlineStr">
        <is>
          <t>E2E scenarios (E2E)</t>
        </is>
      </c>
      <c r="B490" s="3" t="inlineStr">
        <is>
          <t>E2E-R5-ISO</t>
        </is>
      </c>
      <c r="C490" s="3" t="inlineStr">
        <is>
          <t>Isolation sweep incl. cases, investigations, evidence | SEC-</t>
        </is>
      </c>
      <c r="D490" s="3" t="inlineStr">
        <is>
          <t>23-E2E-TEST-PLAN.md</t>
        </is>
      </c>
      <c r="E490"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7"/>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row r="17">
      <c r="A17" s="3" t="inlineStr">
        <is>
          <t>22-UNKNOWNS-ASSUMPTIONS-AND-OPEN-QUESTIONS.md</t>
        </is>
      </c>
      <c r="B17" s="3" t="inlineStr">
        <is>
          <t>OQ-16</t>
        </is>
      </c>
      <c r="C17" s="3" t="inlineStr">
        <is>
          <t>IR v1 fixes an approval's outcomes (approve, reject, send back). Should process owners choose which ones a step offers (e.g. an approval with no send-back), which needs an IR change (`outcomes` on `human.approval` meaning "only these")? Raised by the Guided Studio (0.3).</t>
        </is>
      </c>
      <c r="D17" s="3" t="inlineStr">
        <is>
          <t>Keep the fixed three for 0.3; the studio shows them read-only</t>
        </is>
      </c>
      <c r="E17" s="3" t="inlineStr">
        <is>
          <t>Product owner</t>
        </is>
      </c>
      <c r="F17" s="3" t="inlineStr">
        <is>
          <t>0.4</t>
        </is>
      </c>
      <c r="G17"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50"/>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A-50 (BPMS-140, 0.4)</t>
        </is>
      </c>
      <c r="C45" s="3" t="inlineStr">
        <is>
          <t>SSO v1 decisions: (1) OpenID Connect only (authorization code + PKCE, confidential client); the SAML broker comes later; (2) one provider per workspace; (3) no just-in-time accounts yet: only existing active members can sign in through it (they are matched by email the first time, then by the provider's subject), invitations still create members; (4) trusted email domains are a list the admin types, not proven by DNS TXT records; a domain may be trusted by several workspaces, and sign-in then asks which; (5) requiring SSO refuses password and passkey sessions for everyone except workspace owners, who keep password + two-step as break-glass; API tokens keep working; (6) an SSO session counts as two-step verified for the admin MFA gate (the provider is the factor), and as `mfa` only when the provider's `amr` reports a second factor; (7) provider calls go through the webhook egress guard (`PROCERA_EGRESS_ALLOW` for internal providers); (8) sign-out at the provider (RP-initiated / back-channel logout) is later.</t>
        </is>
      </c>
      <c r="D45" s="3" t="inlineStr">
        <is>
          <t>Owner can change any</t>
        </is>
      </c>
      <c r="E45" s="3" t="inlineStr"/>
    </row>
    <row r="46">
      <c r="A46" s="3" t="inlineStr">
        <is>
          <t>22-UNKNOWNS-ASSUMPTIONS-AND-OPEN-QUESTIONS.md</t>
        </is>
      </c>
      <c r="B46" s="3" t="inlineStr">
        <is>
          <t>A-49 (BPMS-145, 0.4)</t>
        </is>
      </c>
      <c r="C46" s="3" t="inlineStr">
        <is>
          <t>Email approvals v1: (1) the link is the credential for one decision (no sign-in), so a forwarded email lets the recipient decide as the addressee; mitigations: single use, every link of the step spent on use, expiry at the step's due date or 7 days, the page and email say who decides (“don't forward it”), audit `work.decided_by_email`, and a workspace switch `notify.email_actions.enabled`; (2) only plain approvals (no fields to fill in) get links; others still open Procera; (3) no Part 11 re-authentication path exists for requests yet, so none is needed here; when it does, those steps won't get links (FR-N03); (4) reply-by-email and web push (FR-N05) come later.</t>
        </is>
      </c>
      <c r="D46" s="3" t="inlineStr">
        <is>
          <t>Owner can change (e.g. require sign-in, shorter expiry)</t>
        </is>
      </c>
      <c r="E46" s="3" t="inlineStr"/>
    </row>
    <row r="47">
      <c r="A47" s="3" t="inlineStr">
        <is>
          <t>22-UNKNOWNS-ASSUMPTIONS-AND-OPEN-QUESTIONS.md</t>
        </is>
      </c>
      <c r="B47" s="3" t="inlineStr">
        <is>
          <t>A-48 (BPMS-143, 0.4)</t>
        </is>
      </c>
      <c r="C47" s="3" t="inlineStr">
        <is>
          <t>Webhooks v1 decisions: (1) the SSRF guard runs in the server process (resolve, block non-public ranges, pin the address, no redirects, caps) rather than a separate egress proxy; the proxy (docs/13 §2.4 connector runner) comes with connectors; operators allow internal ranges with `PROCERA_EGRESS_ALLOW`; (2) HMAC `v1` signatures only; Ed25519 `v1a` later; (3) at most 20 endpoints per workspace; (4) three deliveries failed in a row (after a day of retries each) turn an endpoint off, as does `410` or the URL now resolving to a private address; events while it's off are not queued; (5) inbound webhooks (WH-05) come with connectors; (6) the public catalogue covers requests, documents, announcements, acknowledgements, memberships and signatures; `data` keeps only id/state/outcome/version keys.</t>
        </is>
      </c>
      <c r="D47" s="3" t="inlineStr">
        <is>
          <t>Owner can change any</t>
        </is>
      </c>
      <c r="E47" s="3" t="inlineStr"/>
    </row>
    <row r="48">
      <c r="A48" s="3" t="inlineStr">
        <is>
          <t>22-UNKNOWNS-ASSUMPTIONS-AND-OPEN-QUESTIONS.md</t>
        </is>
      </c>
      <c r="B48" s="3" t="inlineStr">
        <is>
          <t>A-47 (BPMS-107, 0.4)</t>
        </is>
      </c>
      <c r="C48" s="3" t="inlineStr">
        <is>
          <t>E-signing v1 decisions where the spec is silent: (1) field boxes are stored as fractions of the page from its top-left corner, so they survive any rendering scale; (2) signatures are typed (printed in Times-Italic) or drawn (a PNG up to 300 KB, 2000 px a side); uploading an image is later; (3) PDFs with rotated pages or a password are refused with a message (rotation support later); (4) the signed copy is produced in the same transaction as the last signature, so an envelope is never completed without it; (5) `strong` mode means a recent sign-in (step-up window), not yet the full Part 11 two-component re-authentication (ESIG-03); (6) signing needs no `Idempotency-Key`: a repeat is refused (409 already signed) because each recipient signs once; (7) no PAdES platform signature or RFC 3161 timestamp yet (P1): integrity rests on the recorded SHA-256 of the original and the signed copy plus the audit chain; (8) a group send is one transaction of at most 2,000 copies (the spec's 5,000 asynchronous send with progress is later), each copy signed in order by one person, with the template's copies-to list; (9) reminders every 3 days after being told, at most 3, and a sender's "remind now" at most once an hour per signer; batch actions write one batch-level audit record listing the copies.</t>
        </is>
      </c>
      <c r="D48" s="3" t="inlineStr">
        <is>
          <t>Owner can change any; (3) and (7) are tracked under BPMS-107/147</t>
        </is>
      </c>
      <c r="E48" s="3" t="inlineStr"/>
    </row>
    <row r="49">
      <c r="A49" s="3" t="inlineStr">
        <is>
          <t>22-UNKNOWNS-ASSUMPTIONS-AND-OPEN-QUESTIONS.md</t>
        </is>
      </c>
      <c r="B49" s="3" t="inlineStr">
        <is>
          <t>A-46 (BPMS-085/088, 0.2)</t>
        </is>
      </c>
      <c r="C49"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the program source keeps every build it registers loadable by checksum, so a request started on an earlier build keeps advancing on it (E2E-R2-SYS-02), but a server restarted without the earlier build registered still cannot advance it until release bundles store builds (BPMS-084; pre-release data only).</t>
        </is>
      </c>
      <c r="D49" s="3" t="inlineStr">
        <is>
          <t>Owner direction 2026-10-13 (0.2 scope)</t>
        </is>
      </c>
      <c r="E49" s="3" t="inlineStr">
        <is>
          <t>Low</t>
        </is>
      </c>
    </row>
    <row r="50">
      <c r="A50" s="3" t="inlineStr">
        <is>
          <t>22-UNKNOWNS-ASSUMPTIONS-AND-OPEN-QUESTIONS.md</t>
        </is>
      </c>
      <c r="B50" s="3" t="inlineStr">
        <is>
          <t>A-44 (BPMS-023/046)</t>
        </is>
      </c>
      <c r="C50"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50" s="3" t="inlineStr">
        <is>
          <t>Owner direction 2026-10-13</t>
        </is>
      </c>
      <c r="E50"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2026-10-14T00:24:05Z</dcterms:created>
  <dcterms:modified xsi:type="dcterms:W3CDTF">2026-10-14T00:24:05Z</dcterms:modified>
</cp:coreProperties>
</file>