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359" headerRowCount="1">
  <autoFilter ref="A1:E359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20" headerRowCount="1">
  <autoFilter ref="A1:E20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Done</t>
        </is>
      </c>
      <c r="L18" s="3" t="inlineStr"/>
      <c r="M18" s="3" t="inlineStr"/>
      <c r="N18" s="3" t="inlineStr"/>
      <c r="O18" s="3" t="inlineStr">
        <is>
          <t>TOTP + recovery codes + step-up + MFA by role (earlier); passkeys (WebAuthn L3, migration 0020): registration, sign-in second factor and step-up, list/rename/remove with step-up, phishing-origin and replay protection, Account › Security page, Use a passkey at sign-in and in step-up. E2E-R1-AUTH-06, 20..23, E2E-R1-UI-30..31. Passkey-only sign-in is P1 (A-19)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Done</t>
        </is>
      </c>
      <c r="L23" s="3" t="inlineStr"/>
      <c r="M23" s="3" t="inlineStr"/>
      <c r="N23" s="3" t="inlineStr"/>
      <c r="O23" s="3" t="inlineStr">
        <is>
          <t>Catalogue, floors, profiles, explainer (earlier); department overrides as layer 4 with tree inheritance (0021), profile switch plan/apply with If-Match, reason and step-up (CFG-017), effective-settings cache with generation invalidation over Valkey, never authoritative (CFG-004); Settings tabs for departments and profile. E2E-R1-CFG-01..08, E2E-R1-UI-16, 35..36 (A-17)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Done</t>
        </is>
      </c>
      <c r="L25" s="3" t="inlineStr"/>
      <c r="M25" s="3" t="inlineStr"/>
      <c r="N25" s="3" t="inlineStr"/>
      <c r="O25" s="3" t="inlineStr">
        <is>
          <t>Outbox/inbox/idempotency tables + helpers (SKIP LOCKED claims, replay/conflict). Dispatcher (procera_db::dispatch, migration 0010): due-workspace discovery, per-workspace advisory lock, per-aggregate ordered delivery to a Bus, at-least-once with exponential backoff (max 5 min) and hold-back behind a failed event, NOTIFY trigger wake-ups + 1 s polling; runs in serve --all; /__test/drain really drains. Tests: order/backoff/hold-back/workspaces + NOTIFY wake-up; E2E-R1-MEM-07. Consumers (mailer) arrive with BPMS-048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In progress</t>
        </is>
      </c>
      <c r="L27" s="3" t="inlineStr"/>
      <c r="M27" s="3" t="inlineStr"/>
      <c r="N27" s="3" t="inlineStr"/>
      <c r="O27" s="3" t="inlineStr">
        <is>
          <t>Web app on the Notion/Attio direction (owner choice): warm paper palette in tokens (contrast-checked), full-bleed pages with a warm icon sidebar, workspace + account menus (persisted theme), action-first Home (acknowledgements, reviews, announcements with inline actions, library table, activity, people), Library (filters, Attio-style table, New document dialog), document reading view with properties, lifecycle actions (edit, submit, approve, request changes, publish with step-up, new version), acknowledgement callout, Announcements feed with read/ack, Members with invite dialog; split sign-in with product preview; single-flight token refresh. E2E-R1-UI-01..10 with axe. Remaining: ⌘K command palette (search API is ready), system console shell, mobile bottom bar Second UI pass: Geist type, state kit (skeletons, empty states, load errors with retry), ⌘K palette over search + commands (E2E-R1-UI-12..13), admin screens: Manage announcements, Campaigns, Settings, Audit log, Overview, People &amp; access (E2E-R1-UI-14..17, 23); Policies portal and document governance (E2E-R1-UI-18..22). Remaining: system console shell, keyboard nav audit</t>
        </is>
      </c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Done</t>
        </is>
      </c>
      <c r="L31" s="3" t="inlineStr"/>
      <c r="M31" s="3" t="inlineStr"/>
      <c r="N31" s="3" t="inlineStr"/>
      <c r="O31" s="3" t="inlineStr">
        <is>
          <t>procera-library (migration 0012): artifacts + versions for SOPs and policies; lifecycle draft → in_review → approved → scheduled/published → deprecated → retired with guarded transitions; one open draft per artifact; reviews in numbered rounds, approvals from governance.review.* settings, author never reviews own version, distinct approvers, comment required to reject; content_hash = SHA-256(JCS) frozen at approval and a trigger forbids changing approved content or moving back (T07); publish supersedes, future effective_at schedules (worker + drain), reason for change on later versions, retire; step-up for controlled approve/publish; outbox artifact.published.v1; every transition audited. E2E-R1-LIB-01..05. Process artifacts arrive with the designer/compiler</t>
        </is>
      </c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Done</t>
        </is>
      </c>
      <c r="L34" s="3" t="inlineStr"/>
      <c r="M34" s="3" t="inlineStr"/>
      <c r="N34" s="3" t="inlineStr"/>
      <c r="O34" s="3" t="inlineStr">
        <is>
          <t>UI: Compare page (/library/:id/compare) with word-level ins/del, version pickers, E2E-R1-UI-20. procera-library diff module: block-level LCS alignment of SOP/policy content with word-level diffs inside changed blocks (removals and additions paired by position within an unmatched run, same block type → changed); GET /versions/{a}/diff/{b} (same artifact only); unit + property test (applying a diff always rebuilds the target) + E2E-R1-LIB-06. Process/form/rule bundle artifacts diff once their editors land (BPMS-050+).</t>
        </is>
      </c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Done</t>
        </is>
      </c>
      <c r="L35" s="3" t="inlineStr"/>
      <c r="M35" s="3" t="inlineStr"/>
      <c r="N35" s="3" t="inlineStr"/>
      <c r="O35" s="3" t="inlineStr">
        <is>
          <t>UI: document governance panel (review status, recertify, schedule, verify with step-up, suggested changes with accept/decline/implemented), E2E-R1-UI-18..19. Migration 0016: review cadence (per-artifact override or governance.review_cadence.default/.controlled), next_review_at set on every publish, recertification, worker flag of passed review dates (once; artifact.review_overdue.v1 → owner in-app notification), verification badge with governance.verification.validity expiry, change requests (open → accepted/declined/implemented, linked to the implementing version); all audited and in the audit contract; E2E-R1-LIB-07..10. Effective-date scheduling shipped with BPMS-040.</t>
        </is>
      </c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Done</t>
        </is>
      </c>
      <c r="L36" s="3" t="inlineStr"/>
      <c r="M36" s="3" t="inlineStr"/>
      <c r="N36" s="3" t="inlineStr"/>
      <c r="O36" s="3" t="inlineStr">
        <is>
          <t>Category, applicability and restricted policies; Policies portal with what changed (migration 0017, A-14); re-acknowledgement on publish (0019): major/minor semver fixed at publish or scheduling, governance.reack.policy/window, campaign to the applicable audience bound to the exact version hash (immediate in the publish transaction, scheduled on go-live via the bus), publish preview and dialog. E2E-R1-POL-01..05, E2E-R1-UI-21..22, 24. Later: per-artifact acknowledgement requirement (docs/05), closing older campaigns (A-16)</t>
        </is>
      </c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Done</t>
        </is>
      </c>
      <c r="L37" s="3" t="inlineStr"/>
      <c r="M37" s="3" t="inlineStr"/>
      <c r="N37" s="3" t="inlineStr"/>
      <c r="O37" s="3" t="inlineStr">
        <is>
          <t>procera-campaigns (migration 0013): acknowledgement campaigns for a published SOP/policy version; audience via the shared resolver (snapshot or dynamic), assignments with in-app + email notices, acknowledgement bound to version id + content hash + statement + auth method, reminder ladder and one-time manager escalation by the scheduler, dynamic new joiners, close/cancel, progress, audited evidence CSV; settings campaign.*; E2E-R1-CMP-01..07. Later: quiz-lite, exemptions, signed PDF evidence, auto re-ack on major publish</t>
        </is>
      </c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Done</t>
        </is>
      </c>
      <c r="L38" s="3" t="inlineStr"/>
      <c r="M38" s="3" t="inlineStr"/>
      <c r="N38" s="3" t="inlineStr"/>
      <c r="O38" s="3" t="inlineStr">
        <is>
          <t>procera-announcements (migration 0014): drafts with block content, audience snapshot, approval per announcements.approval_required with SoD, scheduling + derived expiry, pinned/critical, channels from settings, in-app + email delivery via the outbox, read and acknowledgement receipts, analytics, archive; settings announcements.*; E2E-R1-ANN-01..06. Later: poster scoping, reminders/escalation for unacked, comments/reactions, reach preview</t>
        </is>
      </c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Done</t>
        </is>
      </c>
      <c r="L39" s="3" t="inlineStr"/>
      <c r="M39" s="3" t="inlineStr"/>
      <c r="N39" s="3" t="inlineStr"/>
      <c r="O39" s="3" t="inlineStr">
        <is>
          <t>procera-notify (migrations 0011, 0023): templates in code (minijinja, strict, HTML auto-escaped), in-app inbox, sealed email queue with dedupe, SMTP delivery via lettre with backoff; digests (daily/weekly at the member's hour and time zone; only normal emails are digested), quiet hours (emails held until the window ends; critical override), bounce suppression on permanent SMTP rejection (global email_suppressions); member preferences with workspace defaults (notify.digest.*, notify.quiet_hours.*); Notification preferences page. E2E-R1-NOT-01..05, E2E-R1-UI-25. Later: localisation + terminology (CFG-008), per-day quiet hours (A-15), more event kinds as features land</t>
        </is>
      </c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Done</t>
        </is>
      </c>
      <c r="L40" s="3" t="inlineStr"/>
      <c r="M40" s="3" t="inlineStr"/>
      <c r="N40" s="3" t="inlineStr"/>
      <c r="O40" s="3" t="inlineStr">
        <is>
          <t>procera-search (migration 0015): Postgres FTS (english + simple) + pg_trgm fuzzy/prefix over SOPs, policies (artifact tsv kept current by triggers), members, departments, groups; one ranked list with escaped &lt;mark&gt; snippets; permission-filtered per type with Cedar before querying; RLS isolation; E2E-R1-SRCH-01..03</t>
        </is>
      </c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Done</t>
        </is>
      </c>
      <c r="L44" s="3" t="inlineStr"/>
      <c r="M44" s="3" t="inlineStr"/>
      <c r="N44" s="3" t="inlineStr"/>
      <c r="O44" s="3" t="inlineStr">
        <is>
          <t>API: GET /admin/overview (needs-attention ranking: overdue acknowledgements, admins without MFA, documents past review, drafts in review, announcements to approve; acknowledgement metrics, published-versions series, security strip from the audit chain, departments; requests/storage reported as null with guidance until those modules ship) and GET /admin/people (MFA, last active, roles, dormant, privileged, expiring grants, pending invites, filters); migration 0018 discovery.member_login_failures. UI: Overview (typographic summary, ranked list, metric rows, security strip; time range + department in the URL) and People &amp; access (filter chips). E2E-R1-ADM-01..02, E2E-R1-UI-23.</t>
        </is>
      </c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In progress</t>
        </is>
      </c>
      <c r="L45" s="3" t="inlineStr"/>
      <c r="M45" s="3" t="inlineStr"/>
      <c r="N45" s="3" t="inlineStr"/>
      <c r="O45" s="3" t="inlineStr">
        <is>
          <t>API done: procera_audit::explorer — filtered newest-first keyset paging, view-own scope, member names, artifact-aware object timelines, chain verify, private audited saved queries, capped CSV/JSONL exports with step-up that are themselves audited; E2E-R1-AUDX-01..06. UI: Audit log screen (chain-verified badge, filters, keyset paging, expandable records, object timelines in a drawer; E2E-R1-UI-17). Remaining: async export job, POST /audit/query</t>
        </is>
      </c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Done</t>
        </is>
      </c>
      <c r="L46" s="3" t="inlineStr"/>
      <c r="M46" s="3" t="inlineStr"/>
      <c r="N46" s="3" t="inlineStr"/>
      <c r="O46" s="3" t="inlineStr">
        <is>
          <t>System console (0022): workspaces grid with usage and quotas, suspend/reactivate/schedule deletion with step-up on the system chain, quota defaults per profile with the member quota enforced at invite, platform health, system audit explorer; console shell for system admins (metadata only, never workspace content). E2E-R1-SYS-01..09, E2E-R1-UI-40..41 (A-18)</t>
        </is>
      </c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The root size follows the display width, not the window: 16px on displays up to 1440 wide and on small screens, about 17.7px at 1920, 20px at 2560 (also in a half-width window) | docs/05 §7.1.0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E2E-P0-10</t>
        </is>
      </c>
      <c r="C164" s="3" t="inlineStr">
        <is>
          <t>Confirm dialog: Cancel focused first, focus trapped, axe-clean, Esc closes and restores focus to the trigger; confirm performs the action | WCAG 2.4.3, 2.1.2; docs/05 §7.1.1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E2E-P0-11</t>
        </is>
      </c>
      <c r="C165" s="3" t="inlineStr">
        <is>
          <t>Data grid: `aria-sort` none→ascending→descending, filter result count announced in a live region, select-all count | FR-V01/V02/V06/V08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E2E-P0-12</t>
        </is>
      </c>
      <c r="C166" s="3" t="inlineStr">
        <is>
          <t>Select operable by keyboard only (open, move, choose) | WCAG 2.1.1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E2E-P0-13</t>
        </is>
      </c>
      <c r="C167" s="3" t="inlineStr">
        <is>
          <t>Tabs: arrow keys move focus and selection; the panel follows | WAI-ARIA tabs pattern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E2E-R1-AUTH-01</t>
        </is>
      </c>
      <c r="C168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E2E-R1-AUTH-02</t>
        </is>
      </c>
      <c r="C169" s="3" t="inlineStr">
        <is>
          <t>Wrong password and unknown account return the same error code | enumeration resistance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E2E-R1-AUTH-03</t>
        </is>
      </c>
      <c r="C170" s="3" t="inlineStr">
        <is>
          <t>Refresh rotates the cookie; replaying the old refresh token → `token_reused` and the legitimate session is revoked too | SEC-14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E2E-R1-AUTH-04</t>
        </is>
      </c>
      <c r="C171" s="3" t="inlineStr">
        <is>
          <t>Cookie endpoints without `X-Requested-With: procera` → 403 `csrf` | CSRF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E2E-R1-AUTH-05</t>
        </is>
      </c>
      <c r="C172" s="3" t="inlineStr">
        <is>
          <t>Logout revokes the family and clears the cookie | §3.2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E2E-R1-AUTH-06</t>
        </is>
      </c>
      <c r="C173" s="3" t="inlineStr">
        <is>
          <t>TOTP enrolment (otpauth URI), MFA login (`amr=[pwd,otp]`), MFA token rejected as access token, TOTP replay rejected, recovery code single-use | §3.6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E2E-R1-AUTH-07</t>
        </is>
      </c>
      <c r="C174" s="3" t="inlineStr">
        <is>
          <t>Sign-out-everywhere rejects another device's unexpired JWT and refresh; system audit chain verifies | SEC-04, AUD-01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E2E-R1-AUTH-20</t>
        </is>
      </c>
      <c r="C175" s="3" t="inlineStr">
        <is>
          <t>Register a passkey: options, single-use challenge, recovery codes once, duplicates refused | BPMS-022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E2E-R1-AUTH-21</t>
        </is>
      </c>
      <c r="C176" s="3" t="inlineStr">
        <is>
          <t>Sign in with password + passkey; phishing origin and replayed assertions fail | BPMS-022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E2E-R1-AUTH-22</t>
        </is>
      </c>
      <c r="C177" s="3" t="inlineStr">
        <is>
          <t>Step up with a passkey; a sign-in challenge cannot be reused for step-up | BPMS-022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E2E-R1-AUTH-23</t>
        </is>
      </c>
      <c r="C178" s="3" t="inlineStr">
        <is>
          <t>Removing a passkey needs step-up; another user’s passkey is 404; the last one turns MFA off | BPMS-022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E2E-R1-SYS-01</t>
        </is>
      </c>
      <c r="C179" s="3" t="inlineStr">
        <is>
          <t>Bootstrap: wrong token 401; one-time token creates `system.owner`; reuse 409; no further tokens | FR-S01 (= E2E-R1-01)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E2E-R1-SYS-02</t>
        </is>
      </c>
      <c r="C180" s="3" t="inlineStr">
        <is>
          <t>System API returns 404 to non-system users and 403 `mfa_required` to system users without MFA | docs/12 §1, docs/06 §3.6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E2E-R1-SYS-03</t>
        </is>
      </c>
      <c r="C181" s="3" t="inlineStr">
        <is>
          <t>Create workspaces A (starter) and B (enterprise): 201 + Location + ETag, profile quotas, duplicate slug 409, invalid slug 422, listing | FR-S02/S04 (= E2E-R1-02)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E2E-R1-SYS-04</t>
        </is>
      </c>
      <c r="C182" s="3" t="inlineStr">
        <is>
          <t>Suspend read-only with reason; stale `If-Match` → 412; restore with current ETag; invalid transition 409; schedule deletion (grace validated) | FR-S02 (= E2E-R1-17)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E2E-R1-SYS-05</t>
        </is>
      </c>
      <c r="C183" s="3" t="inlineStr">
        <is>
          <t>`system.operator` can read but not write; system audit chain verifies | docs/12 §4.1, FR-S09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E2E-R1-SYS-06</t>
        </is>
      </c>
      <c r="C184" s="3" t="inlineStr">
        <is>
          <t>Workspaces grid lists metadata, quotas and usage counts with filters | BPMS-065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E2E-R1-SYS-07</t>
        </is>
      </c>
      <c r="C185" s="3" t="inlineStr">
        <is>
          <t>Suspend, reactivate and schedule deletion need step-up and land on the system chain | BPMS-065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E2E-R1-SYS-08</t>
        </is>
      </c>
      <c r="C186" s="3" t="inlineStr">
        <is>
          <t>Quota defaults per profile and the member quota enforced at invite time | BPMS-065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E2E-R1-SYS-09</t>
        </is>
      </c>
      <c r="C187" s="3" t="inlineStr">
        <is>
          <t>Platform health and the system audit explorer; auditors read, never change | BPMS-065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E2E-R1-MEM-01</t>
        </is>
      </c>
      <c r="C188" s="3" t="inlineStr">
        <is>
          <t>Owner registers through the system-created invitation; workspace becomes `active`; owner holds owner permissions; invitation is single-use | FR-S01, FR-W01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E2E-R1-MEM-02</t>
        </is>
      </c>
      <c r="C189" s="3" t="inlineStr">
        <is>
          <t>Invite → accept only by the invited email; the token is never returned to the inviter; member appears in the list | FR-W01, docs/06 §3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E2E-R1-MEM-03</t>
        </is>
      </c>
      <c r="C190" s="3" t="inlineStr">
        <is>
          <t>A non-member cannot switch into another workspace (404); workspace APIs need a selected workspace | docs/12 §1, SEC-01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E2E-R1-MEM-04</t>
        </is>
      </c>
      <c r="C191" s="3" t="inlineStr">
        <is>
          <t>Custom role: no escalation, built-ins immutable, grant/revoke takes effect on the next request | FR-W03, ADR-0011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E2E-R1-MEM-05</t>
        </is>
      </c>
      <c r="C192" s="3" t="inlineStr">
        <is>
          <t>Admin cannot invite an owner, cannot remove the last owner or themselves; a deactivated member loses access at once | FR-W01, docs/12 §6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E2E-R1-MEM-06</t>
        </is>
      </c>
      <c r="C193" s="3" t="inlineStr">
        <is>
          <t>Read-only suspension blocks workspace writes with 423, reads still work; restore re-enables writes | FR-S02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E2E-R1-MEM-07</t>
        </is>
      </c>
      <c r="C194" s="3" t="inlineStr">
        <is>
          <t>Pending invitations listed; revoking kills the token (404); resend issues a new working token; `/__test/drain` dispatches the outbox to idle | FR-W01, docs/04 §2.11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E2E-R1-MEM-08</t>
        </is>
      </c>
      <c r="C195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E2E-R1-MEM-09</t>
        </is>
      </c>
      <c r="C196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E2E-R1-MEM-10</t>
        </is>
      </c>
      <c r="C197" s="3" t="inlineStr">
        <is>
          <t>MFA by role: in a Standard workspace an admin signed in without MFA is refused at workspace entry (403 `mfa_required`); a plain member is not | docs/20 §2.3 `auth.mfa.required_roles`, FR-W06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E2E-R1-AUD-01</t>
        </is>
      </c>
      <c r="C198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E2E-R1-CFG-01</t>
        </is>
      </c>
      <c r="C199" s="3" t="inlineStr">
        <is>
          <t>The creation profile seeds values (Starter: 8 h idle); the explainer lists default → platform floor → profile; unknown keys 404 | FR-W04, docs/20 §0-1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E2E-R1-CFG-02</t>
        </is>
      </c>
      <c r="C200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E2E-R1-CFG-03</t>
        </is>
      </c>
      <c r="C201" s="3" t="inlineStr">
        <is>
          <t>Step-up keys need a recent authentication: a 10-minute-old sign-in gets 401 `step_up_required`; a wrong code fails; `POST /session/step-up` with a current TOTP code issues a fresh token that succeeds | docs/12 §11, SEC-17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E2E-R1-CFG-04</t>
        </is>
      </c>
      <c r="C202" s="3" t="inlineStr">
        <is>
          <t>A member without settings permissions can neither view nor change settings | docs/12 §5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E2E-R1-CFG-05</t>
        </is>
      </c>
      <c r="C203" s="3" t="inlineStr">
        <is>
          <t>Raising a platform floor clamps a looser workspace value at resolution (stored value kept, `clamped: true`); floors need a reason; keys without floors are rejected | docs/20 §1 rules 4-5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E2E-R1-CFG-06</t>
        </is>
      </c>
      <c r="C204" s="3" t="inlineStr">
        <is>
          <t>Department overrides: set on a parent, inherited by a child, explained, cleared; catalogue and workspace isolation enforced | BPMS-027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E2E-R1-CFG-07</t>
        </is>
      </c>
      <c r="C205" s="3" t="inlineStr">
        <is>
          <t>Profile switch: the plan shows current, new and floor values; apply needs If-Match, a reason and step-up; then nothing is left to change | BPMS-027, CFG-017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E2E-R1-CFG-08</t>
        </is>
      </c>
      <c r="C206" s="3" t="inlineStr">
        <is>
          <t>A settings change is visible on the very next read, through the cache when one is configured | BPMS-027, CFG-004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E2E-R1-DIR-01</t>
        </is>
      </c>
      <c r="C207" s="3" t="inlineStr">
        <is>
          <t>Department tree: sibling names unique (409), moving under a descendant rejected (422 `cycle`), deleting a non-empty department refused | FR-W02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E2E-R1-DIR-02</t>
        </is>
      </c>
      <c r="C208" s="3" t="inlineStr">
        <is>
          <t>Manager cycles rejected; resolution is the explicit manager, else the nearest department head that is not the member; field sources recorded | FR-W02 (deterministic resolution)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E2E-R1-DIR-03</t>
        </is>
      </c>
      <c r="C209" s="3" t="inlineStr">
        <is>
          <t>Static groups (duplicate member 409); positions blocked until `directory.positions.enabled`; members read the directory but cannot change it | FR-W02, docs/20 §2.5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E2E-R1-DIR-04</t>
        </is>
      </c>
      <c r="C210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E2E-R1-NOT-01</t>
        </is>
      </c>
      <c r="C211" s="3" t="inlineStr">
        <is>
          <t>An invitation queues an email (subject, HTML button, link); the link's token registers the invitee; the inviter gets an in-app "joined" notification; read / unread / read-all work | FR-N01, FR-N02, FR-W01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E2E-R1-NOT-02</t>
        </is>
      </c>
      <c r="C212" s="3" t="inlineStr">
        <is>
          <t>A member cannot mark another member's notification (404) | FR-N01, SEC-01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E2E-R1-NOT-03</t>
        </is>
      </c>
      <c r="C213" s="3" t="inlineStr">
        <is>
          <t>Preferences fall back to the workspace defaults; a member's overrides apply to them only; invalid digest/hour → 422; null resets | BPMS-048, FR-N04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E2E-R1-NOT-04</t>
        </is>
      </c>
      <c r="C214" s="3" t="inlineStr">
        <is>
          <t>With a daily digest due now, two plain announcements produce no individual emails and exactly one digest listing both (a second drain sends nothing more); in-app notifications still arrive | BPMS-048, FR-N04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E2E-R1-NOT-05</t>
        </is>
      </c>
      <c r="C215" s="3" t="inlineStr">
        <is>
          <t>During quiet hours a plain announcement email is held until the window ends; a critical one is not held | BPMS-048, FR-N04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E2E-R1-LIB-01</t>
        </is>
      </c>
      <c r="C216" s="3" t="inlineStr">
        <is>
          <t>SOP draft → edit with `If-Match` (stale → 412) → submit (no review needed: approved, content hash frozen) → published; editing an approved version 409; content and hash identical on retrieval; one open draft per artifact | FR-G04, FR-G05, T07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E2E-R1-LIB-02</t>
        </is>
      </c>
      <c r="C217" s="3" t="inlineStr">
        <is>
          <t>Controlled policy needs a review: the author's own approval is refused (403 `sod_violation`); a reviewer cannot publish; a reviewer approves; the owner publishes | FR-G04 SoD, docs/12 §6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E2E-R1-LIB-03</t>
        </is>
      </c>
      <c r="C218" s="3" t="inlineStr">
        <is>
          <t>Changes requested needs a comment and returns the draft; withdraw; later versions need a reason for change; publishing supersedes (previous → deprecated) | FR-G04, docs/20 §2.6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E2E-R1-LIB-04</t>
        </is>
      </c>
      <c r="C219" s="3" t="inlineStr">
        <is>
          <t>A scheduled version goes live when its effective time passes (test clock + drain) and supersedes the live one; retire | FR-G05, FR-PL01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E2E-R1-LIB-05</t>
        </is>
      </c>
      <c r="C220" s="3" t="inlineStr">
        <is>
          <t>Members read published policies but cannot author; lists contain only kinds the member may view | docs/12 §5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E2E-R1-LIB-06</t>
        </is>
      </c>
      <c r="C221" s="3" t="inlineStr">
        <is>
          <t>Semantic diff between two versions: one changed block with word-level detail, one added list, unchanged blocks kept; the reverse direction mirrors it; versions of different artifacts → 422; members may compare; another workspace gets 404 | BPMS-043, FR-G05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E2E-R1-LIB-07</t>
        </is>
      </c>
      <c r="C222" s="3" t="inlineStr">
        <is>
          <t>Publishing sets `next_review_at = published + 365 d` (standard); a per-artifact cadence of 20 days moves it and makes it `due_soon`; 0 → 422; `null` restores the default; an unpublished artifact cannot be recertified (409) | BPMS-044, FR-G07, FX-G01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E2E-R1-LIB-08</t>
        </is>
      </c>
      <c r="C223" s="3" t="inlineStr">
        <is>
          <t>A passed review date reads `overdue` immediately; the worker flags it once (two drains) and the owner receives one `review_overdue` notification linking the document; recertifying clears the flag and starts a new period; both are audited | BPMS-044, FR-G07, FX-G01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E2E-R1-LIB-09</t>
        </is>
      </c>
      <c r="C224" s="3" t="inlineStr">
        <is>
          <t>Verification lasts `governance.verification.validity` (90 d) and expires on its own; members cannot verify (403); removing it twice → 409 | BPMS-044, FX-G02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E2E-R1-LIB-10</t>
        </is>
      </c>
      <c r="C225" s="3" t="inlineStr">
        <is>
          <t>Change requests: a member proposes (blank title 422) but cannot resolve (403); declining needs a reason; accepted → implemented by a version of the same artifact (another artifact's version 422); resolved requests are final (409); list filters by state | BPMS-044, FR-G05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E2E-R1-POL-01</t>
        </is>
      </c>
      <c r="C226" s="3" t="inlineStr">
        <is>
          <t>Readers never see drafts: absent from lists, reads and search until published; a later draft stays hidden (version 404, diff 404, versions list shows v1 only); authors see drafts in search | BPMS-045, A-14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E2E-R1-POL-02</t>
        </is>
      </c>
      <c r="C227" s="3" t="inlineStr">
        <is>
          <t>Applicability: empty audience or restricted without one → 422; members cannot set it (403); a restricted policy is hidden from members outside its group in lists, reads, search, the portal and change requests (404), and shown to those inside; an unrestricted one is listed for everyone but only "applicable" to its audience | BPMS-045, FR-PL01/PL02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E2E-R1-POL-03</t>
        </is>
      </c>
      <c r="C228" s="3" t="inlineStr">
        <is>
          <t>The portal lists published policies that apply to the member (no drafts), ordered by category, with what changed since the previous version (added/changed counts, reason) and text/category filters | BPMS-045, FR-PL02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E2E-R1-POL-04</t>
        </is>
      </c>
      <c r="C229" s="3" t="inlineStr">
        <is>
          <t>A major version asks the applicable audience to re-acknowledge that exact version; a minor one does not (major_only) | BPMS-045, FR-PL03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E2E-R1-POL-05</t>
        </is>
      </c>
      <c r="C230" s="3" t="inlineStr">
        <is>
          <t>Every_publish asks on minors, none never asks, and a scheduled major asks when it goes live | BPMS-045, FR-PL03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E2E-R1-ADM-01</t>
        </is>
      </c>
      <c r="C231" s="3" t="inlineStr">
        <is>
          <t>Overview: overdue acknowledgements rank first in "needs attention", followed by an admin without two-step verification; acknowledgement metrics and a daily published series; the security strip counts a failed sign-in, members without MFA and the new admin grant; requests/storage are null; members get 403; an inverted range → 422 | BPMS-063, FR-A01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E2E-R1-ADM-02</t>
        </is>
      </c>
      <c r="C232" s="3" t="inlineStr">
        <is>
          <t>People &amp; access: counts (members, no MFA, privileged, pending invites), member row (MFA off, last active set, not dormant), no-MFA and admin filters; unknown filter → 422; members get 403 | BPMS-063, FR-A06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E2E-R1-UI-01</t>
        </is>
      </c>
      <c r="C233" s="3" t="inlineStr">
        <is>
          <t>Sign in through the browser (password + recovery code) lands on Home; navigation is permission-shaped with the current page marked; axe clean on sign-in and Home; reload keeps the session | docs/05 §2.1, §3.1, WCAG 2.2 AA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E2E-R1-UI-02</t>
        </is>
      </c>
      <c r="C234" s="3" t="inlineStr">
        <is>
          <t>Wrong password and wrong code produce clear, non-revealing messages (role=alert); axe clean | docs/06 §3, WCAG 3.3.1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E2E-R1-UI-03</t>
        </is>
      </c>
      <c r="C235" s="3" t="inlineStr">
        <is>
          <t>With several workspaces the chooser appears; choosing one and switching from the header changes the context and the navigation (no Admin for a plain member) | docs/05 §2.1 workspace switcher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E2E-R1-UI-04</t>
        </is>
      </c>
      <c r="C236" s="3" t="inlineStr">
        <is>
          <t>The bell announces the unread count; the inbox lists the "joined" notification; mark all as read | FR-N01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E2E-R1-UI-05</t>
        </is>
      </c>
      <c r="C237" s="3" t="inlineStr">
        <is>
          <t>Sign out returns to sign-in; reloading stays signed out | docs/06 §3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E2E-R1-UI-06</t>
        </is>
      </c>
      <c r="C238" s="3" t="inlineStr">
        <is>
          <t>Theme switched from the account menu persists across reload; dark theme passes axe | docs/05 §7, WCAG 2.2 AA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E2E-R1-UI-07</t>
        </is>
      </c>
      <c r="C239" s="3" t="inlineStr">
        <is>
          <t>Author a policy in the browser: New document dialog → write content (headings, lists) → save → submit → publish; the library row shows Published; axe clean | FR-G04, docs/05 §3.2/§3.21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E2E-R1-UI-08</t>
        </is>
      </c>
      <c r="C240" s="3" t="inlineStr">
        <is>
          <t>A campaign task on Home leads to the document; “I acknowledge” records the acknowledgement (campaign progress +1) and the callout disappears | FR-AK01, docs/05 §3.1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E2E-R1-UI-09</t>
        </is>
      </c>
      <c r="C241" s="3" t="inlineStr">
        <is>
          <t>Invite a colleague from Members with a role; the invitation appears in the table as Invited | FR-W01, docs/05 §3.14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E2E-R1-UI-10</t>
        </is>
      </c>
      <c r="C242" s="3" t="inlineStr">
        <is>
          <t>Read and acknowledge a critical, pinned announcement in the feed | FR-AN04, docs/05 §3.23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E2E-R1-UI-11</t>
        </is>
      </c>
      <c r="C243" s="3" t="inlineStr">
        <is>
          <t>An admin without two-step verification is guided through setup (QR + key, confirm a code, recovery codes) and then signs in with MFA and lands on Home | docs/06 §3, docs/20 §2.3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E2E-R1-UI-12</t>
        </is>
      </c>
      <c r="C244" s="3" t="inlineStr">
        <is>
          <t>⌘K finds a document by its content and opens it; commands navigate; recent items are offered; keyboard only | BPMS-031, BPMS-049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E2E-R1-UI-13</t>
        </is>
      </c>
      <c r="C245" s="3" t="inlineStr">
        <is>
          <t>A new workspace shows composed empty states; an unknown page offers a way back; a failed load shows the error with a retry | BPMS-031 (UX-005)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E2E-R1-UI-14</t>
        </is>
      </c>
      <c r="C246" s="3" t="inlineStr">
        <is>
          <t>Manage announcements: compose a draft; a workspace-wide post is sent for approval; a targeted draft is published and shows receipts | BPMS-031, BPMS-047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E2E-R1-UI-15</t>
        </is>
      </c>
      <c r="C247" s="3" t="inlineStr">
        <is>
          <t>Campaigns: create from a published document with an audience, check the reach, launch, follow progress, download the evidence CSV | BPMS-031, BPMS-046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E2E-R1-UI-16</t>
        </is>
      </c>
      <c r="C248" s="3" t="inlineStr">
        <is>
          <t>Settings: change a value in place with a reason and see why it applies; a step-up key asks to confirm identity | BPMS-031, BPMS-027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E2E-R1-UI-17</t>
        </is>
      </c>
      <c r="C249" s="3" t="inlineStr">
        <is>
          <t>Audit log: chain verified; filter by category; expand a record; open an object timeline; no-match state | BPMS-031, BPMS-064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E2E-R1-UI-18</t>
        </is>
      </c>
      <c r="C250" s="3" t="inlineStr">
        <is>
          <t>The owner sets a review schedule, recertifies when it falls due, verifies and removes verification | BPMS-044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E2E-R1-UI-19</t>
        </is>
      </c>
      <c r="C251" s="3" t="inlineStr">
        <is>
          <t>A member suggests a change; the owner accepts it and marks it implemented in v2 | BPMS-044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E2E-R1-UI-20</t>
        </is>
      </c>
      <c r="C252" s="3" t="inlineStr">
        <is>
          <t>Compare v1 and v2 from the version history: word-level changes and the summary | BPMS-043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E2E-R1-UI-21</t>
        </is>
      </c>
      <c r="C253" s="3" t="inlineStr">
        <is>
          <t>A member opens Policies, filters by category and follows "what changed" to the comparison | BPMS-045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E2E-R1-UI-22</t>
        </is>
      </c>
      <c r="C254" s="3" t="inlineStr">
        <is>
          <t>A publisher restricts a policy to a role; a member outside it can't find it in Policies or open it | BPMS-045, A-14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E2E-R1-UI-23</t>
        </is>
      </c>
      <c r="C255" s="3" t="inlineStr">
        <is>
          <t>An admin opens Overview: the summary and "Needs attention" show overdue acknowledgements, and the security strip shows one member without two-step verification; drilling in opens People &amp; access filtered to them; the Admins filter shows the owner | BPMS-063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E2E-R1-UI-24</t>
        </is>
      </c>
      <c r="C256" s="3" t="inlineStr">
        <is>
          <t>An owner publishes v2 as a major change, sees who will be asked, then finds the campaign | BPMS-045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E2E-R1-UI-25</t>
        </is>
      </c>
      <c r="C257" s="3" t="inlineStr">
        <is>
          <t>A member opens Notifications → Preferences, picks a daily digest and quiet hours, saves, sees them after a reload, and resets to the workspace defaults | BPMS-048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E2E-R1-UI-30</t>
        </is>
      </c>
      <c r="C258" s="3" t="inlineStr">
        <is>
          <t>Add a passkey from Account › Security, sign out, sign in with password + passkey | BPMS-022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E2E-R1-UI-31</t>
        </is>
      </c>
      <c r="C259" s="3" t="inlineStr">
        <is>
          <t>Removing a passkey asks to confirm it’s you; the passkey itself passes step-up | BPMS-022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E2E-R1-UI-35</t>
        </is>
      </c>
      <c r="C260" s="3" t="inlineStr">
        <is>
          <t>Departments: override a setting for a parent department, see a child inherit it, then clear it | BPMS-027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E2E-R1-UI-36</t>
        </is>
      </c>
      <c r="C261" s="3" t="inlineStr">
        <is>
          <t>Configuration profile: preview a switch with every change, then switch with a reason | BPMS-027, CFG-017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E2E-R1-UI-40</t>
        </is>
      </c>
      <c r="C262" s="3" t="inlineStr">
        <is>
          <t>A system admin finds a workspace, makes it read-only with a reason, and reactivates it | BPMS-065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E2E-R1-UI-41</t>
        </is>
      </c>
      <c r="C263" s="3" t="inlineStr">
        <is>
          <t>Quotas, platform health and the system audit; non-system users never see the console | BPMS-065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E2E-R1-CMP-01</t>
        </is>
      </c>
      <c r="C264" s="3" t="inlineStr">
        <is>
          <t>Launching a campaign snapshots the audience (department) and notifies each assignee in-app and by email; non-audience members get nothing; draft preview counts the audience | FR-AK01, FR-AK02, FR-AN05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E2E-R1-CMP-02</t>
        </is>
      </c>
      <c r="C265" s="3" t="inlineStr">
        <is>
          <t>Acknowledging records the exact version id, content hash and statement; a stale hash is refused (409 content_changed); progress counts update | FR-AK01, FR-PL03, FR-AK04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E2E-R1-CMP-03</t>
        </is>
      </c>
      <c r="C266" s="3" t="inlineStr">
        <is>
          <t>Only the assignee can acknowledge (others 404), only once (409), only while active; close/cancel rules | FR-AK01, docs/12 §5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E2E-R1-CMP-04</t>
        </is>
      </c>
      <c r="C267" s="3" t="inlineStr">
        <is>
          <t>Reminder ladder and manager escalation run by the scheduler via drain; overdue list and counts; overdue can still be acknowledged | FR-AK01, FR-AN04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E2E-R1-CMP-05</t>
        </is>
      </c>
      <c r="C268" s="3" t="inlineStr">
        <is>
          <t>A new member matching a dynamic audience is enrolled (own window); at-launch campaigns stay fixed | FR-AK03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E2E-R1-CMP-06</t>
        </is>
      </c>
      <c r="C269" s="3" t="inlineStr">
        <is>
          <t>Evidence CSV lists every assignee with department, timestamps, version, content hash and auth method; members cannot export | FR-AK04, CMP-03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E2E-R1-CMP-07</t>
        </is>
      </c>
      <c r="C270" s="3" t="inlineStr">
        <is>
          <t>Members cannot manage or track campaigns; a compliance officer can; draft version 409, empty audience 422; another workspace gets 404 | docs/12 §5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E2E-R1-ANN-01</t>
        </is>
      </c>
      <c r="C271" s="3" t="inlineStr">
        <is>
          <t>Compose → edit with If-Match → publish to a department: only its members see it; first read recorded; in-app + email delivery after drain; edits after publish 409; content hash frozen | FR-AN01..03, FR-AN05</t>
        </is>
      </c>
      <c r="D271" s="3" t="inlineStr">
        <is>
          <t>23-E2E-TEST-PLAN.md</t>
        </is>
      </c>
      <c r="E271" s="3" t="inlineStr">
        <is>
          <t>Not started</t>
        </is>
      </c>
    </row>
    <row r="272">
      <c r="A272" s="3" t="inlineStr">
        <is>
          <t>E2E scenarios (E2E)</t>
        </is>
      </c>
      <c r="B272" s="3" t="inlineStr">
        <is>
          <t>E2E-R1-ANN-02</t>
        </is>
      </c>
      <c r="C272" s="3" t="inlineStr">
        <is>
          <t>Workspace-wide posts need approval; self-approval 403 sod_violation; publisher approves; reject needs a comment and returns the draft | FX-C01, FR-AN02</t>
        </is>
      </c>
      <c r="D272" s="3" t="inlineStr">
        <is>
          <t>23-E2E-TEST-PLAN.md</t>
        </is>
      </c>
      <c r="E272" s="3" t="inlineStr">
        <is>
          <t>Not started</t>
        </is>
      </c>
    </row>
    <row r="273">
      <c r="A273" s="3" t="inlineStr">
        <is>
          <t>E2E scenarios (E2E)</t>
        </is>
      </c>
      <c r="B273" s="3" t="inlineStr">
        <is>
          <t>E2E-R1-ANN-03</t>
        </is>
      </c>
      <c r="C273" s="3" t="inlineStr">
        <is>
          <t>Scheduled announcement goes live after clock + drain; expiry removes it from feeds (state stays published, expired: true) | FR-AN03</t>
        </is>
      </c>
      <c r="D273" s="3" t="inlineStr">
        <is>
          <t>23-E2E-TEST-PLAN.md</t>
        </is>
      </c>
      <c r="E273" s="3" t="inlineStr">
        <is>
          <t>Not started</t>
        </is>
      </c>
    </row>
    <row r="274">
      <c r="A274" s="3" t="inlineStr">
        <is>
          <t>E2E scenarios (E2E)</t>
        </is>
      </c>
      <c r="B274" s="3" t="inlineStr">
        <is>
          <t>E2E-R1-ANN-04</t>
        </is>
      </c>
      <c r="C274" s="3" t="inlineStr">
        <is>
          <t>Required ack on a critical announcement; idempotent ack; analytics reconcile by department; archive needs a reason | FR-AN04, FR-AN06</t>
        </is>
      </c>
      <c r="D274" s="3" t="inlineStr">
        <is>
          <t>23-E2E-TEST-PLAN.md</t>
        </is>
      </c>
      <c r="E274" s="3" t="inlineStr">
        <is>
          <t>Not started</t>
        </is>
      </c>
    </row>
    <row r="275">
      <c r="A275" s="3" t="inlineStr">
        <is>
          <t>E2E scenarios (E2E)</t>
        </is>
      </c>
      <c r="B275" s="3" t="inlineStr">
        <is>
          <t>E2E-R1-ANN-05</t>
        </is>
      </c>
      <c r="C275" s="3" t="inlineStr">
        <is>
          <t>Permissions and isolation: members read the feed but cannot compose; authors see only their drafts; other workspaces 404 | docs/12 §5</t>
        </is>
      </c>
      <c r="D275" s="3" t="inlineStr">
        <is>
          <t>23-E2E-TEST-PLAN.md</t>
        </is>
      </c>
      <c r="E275" s="3" t="inlineStr">
        <is>
          <t>Not started</t>
        </is>
      </c>
    </row>
    <row r="276">
      <c r="A276" s="3" t="inlineStr">
        <is>
          <t>E2E scenarios (E2E)</t>
        </is>
      </c>
      <c r="B276" s="3" t="inlineStr">
        <is>
          <t>E2E-R1-ANN-06</t>
        </is>
      </c>
      <c r="C276" s="3" t="inlineStr">
        <is>
          <t>Settings drive approval, ack default, expiry default and the enabled switch | docs/20 §2.17</t>
        </is>
      </c>
      <c r="D276" s="3" t="inlineStr">
        <is>
          <t>23-E2E-TEST-PLAN.md</t>
        </is>
      </c>
      <c r="E276" s="3" t="inlineStr">
        <is>
          <t>Not started</t>
        </is>
      </c>
    </row>
    <row r="277">
      <c r="A277" s="3" t="inlineStr">
        <is>
          <t>E2E scenarios (E2E)</t>
        </is>
      </c>
      <c r="B277" s="3" t="inlineStr">
        <is>
          <t>E2E-R1-SRCH-01</t>
        </is>
      </c>
      <c r="C277" s="3" t="inlineStr">
        <is>
          <t>Ranked results across SOPs, policies, people, departments, groups; escaped highlighted snippets; typo and prefix matches; type filter; validation errors | BPMS-049, docs/05 §2.4</t>
        </is>
      </c>
      <c r="D277" s="3" t="inlineStr">
        <is>
          <t>23-E2E-TEST-PLAN.md</t>
        </is>
      </c>
      <c r="E277" s="3" t="inlineStr">
        <is>
          <t>Not started</t>
        </is>
      </c>
    </row>
    <row r="278">
      <c r="A278" s="3" t="inlineStr">
        <is>
          <t>E2E scenarios (E2E)</t>
        </is>
      </c>
      <c r="B278" s="3" t="inlineStr">
        <is>
          <t>E2E-R1-SRCH-02</t>
        </is>
      </c>
      <c r="C278" s="3" t="inlineStr">
        <is>
          <t>A SOP-only role sees only SOP results; other types filtered on the server | docs/12 §3</t>
        </is>
      </c>
      <c r="D278" s="3" t="inlineStr">
        <is>
          <t>23-E2E-TEST-PLAN.md</t>
        </is>
      </c>
      <c r="E278" s="3" t="inlineStr">
        <is>
          <t>Not started</t>
        </is>
      </c>
    </row>
    <row r="279">
      <c r="A279" s="3" t="inlineStr">
        <is>
          <t>E2E scenarios (E2E)</t>
        </is>
      </c>
      <c r="B279" s="3" t="inlineStr">
        <is>
          <t>E2E-R1-SRCH-03</t>
        </is>
      </c>
      <c r="C279" s="3" t="inlineStr">
        <is>
          <t>Another workspace's content is never found; draft edits are searchable at once | docs/06 T-22</t>
        </is>
      </c>
      <c r="D279" s="3" t="inlineStr">
        <is>
          <t>23-E2E-TEST-PLAN.md</t>
        </is>
      </c>
      <c r="E279" s="3" t="inlineStr">
        <is>
          <t>Not started</t>
        </is>
      </c>
    </row>
    <row r="280">
      <c r="A280" s="3" t="inlineStr">
        <is>
          <t>E2E scenarios (E2E)</t>
        </is>
      </c>
      <c r="B280" s="3" t="inlineStr">
        <is>
          <t>E2E-R1-AUDX-01</t>
        </is>
      </c>
      <c r="C280" s="3" t="inlineStr">
        <is>
          <t>Explorer filters, newest-first keyset pagination without duplicates, actor names, validation | BPMS-064, FR-T03</t>
        </is>
      </c>
      <c r="D280" s="3" t="inlineStr">
        <is>
          <t>23-E2E-TEST-PLAN.md</t>
        </is>
      </c>
      <c r="E280" s="3" t="inlineStr">
        <is>
          <t>Not started</t>
        </is>
      </c>
    </row>
    <row r="281">
      <c r="A281" s="3" t="inlineStr">
        <is>
          <t>E2E scenarios (E2E)</t>
        </is>
      </c>
      <c r="B281" s="3" t="inlineStr">
        <is>
          <t>E2E-R1-AUDX-02</t>
        </is>
      </c>
      <c r="C281" s="3" t="inlineStr">
        <is>
          <t>audit:view_own sees only own events; verify/export forbidden; no permission 403 | docs/12 §5</t>
        </is>
      </c>
      <c r="D281" s="3" t="inlineStr">
        <is>
          <t>23-E2E-TEST-PLAN.md</t>
        </is>
      </c>
      <c r="E281" s="3" t="inlineStr">
        <is>
          <t>Not started</t>
        </is>
      </c>
    </row>
    <row r="282">
      <c r="A282" s="3" t="inlineStr">
        <is>
          <t>E2E scenarios (E2E)</t>
        </is>
      </c>
      <c r="B282" s="3" t="inlineStr">
        <is>
          <t>E2E-R1-AUDX-03</t>
        </is>
      </c>
      <c r="C282" s="3" t="inlineStr">
        <is>
          <t>Artifact timeline covers all versions, oldest first | FR-T04</t>
        </is>
      </c>
      <c r="D282" s="3" t="inlineStr">
        <is>
          <t>23-E2E-TEST-PLAN.md</t>
        </is>
      </c>
      <c r="E282" s="3" t="inlineStr">
        <is>
          <t>Not started</t>
        </is>
      </c>
    </row>
    <row r="283">
      <c r="A283" s="3" t="inlineStr">
        <is>
          <t>E2E scenarios (E2E)</t>
        </is>
      </c>
      <c r="B283" s="3" t="inlineStr">
        <is>
          <t>E2E-R1-AUDX-04</t>
        </is>
      </c>
      <c r="C283" s="3" t="inlineStr">
        <is>
          <t>Chain verify reports intact | FR-T02</t>
        </is>
      </c>
      <c r="D283" s="3" t="inlineStr">
        <is>
          <t>23-E2E-TEST-PLAN.md</t>
        </is>
      </c>
      <c r="E283" s="3" t="inlineStr">
        <is>
          <t>Not started</t>
        </is>
      </c>
    </row>
    <row r="284">
      <c r="A284" s="3" t="inlineStr">
        <is>
          <t>E2E scenarios (E2E)</t>
        </is>
      </c>
      <c r="B284" s="3" t="inlineStr">
        <is>
          <t>E2E-R1-AUDX-05</t>
        </is>
      </c>
      <c r="C284" s="3" t="inlineStr">
        <is>
          <t>Saved queries: create, duplicate 409, validation 422, private per member, delete; audited | FR-T03, FR-T01</t>
        </is>
      </c>
      <c r="D284" s="3" t="inlineStr">
        <is>
          <t>23-E2E-TEST-PLAN.md</t>
        </is>
      </c>
      <c r="E284" s="3" t="inlineStr">
        <is>
          <t>Not started</t>
        </is>
      </c>
    </row>
    <row r="285">
      <c r="A285" s="3" t="inlineStr">
        <is>
          <t>E2E scenarios (E2E)</t>
        </is>
      </c>
      <c r="B285" s="3" t="inlineStr">
        <is>
          <t>E2E-R1-AUDX-06</t>
        </is>
      </c>
      <c r="C285" s="3" t="inlineStr">
        <is>
          <t>CSV and JSONL exports honour filters, need step-up, and are audited | FR-T01, docs/12 §11</t>
        </is>
      </c>
      <c r="D285" s="3" t="inlineStr">
        <is>
          <t>23-E2E-TEST-PLAN.md</t>
        </is>
      </c>
      <c r="E285" s="3" t="inlineStr">
        <is>
          <t>Not started</t>
        </is>
      </c>
    </row>
    <row r="286">
      <c r="A286" s="3" t="inlineStr">
        <is>
          <t>E2E scenarios (E2E)</t>
        </is>
      </c>
      <c r="B286" s="3" t="inlineStr">
        <is>
          <t>E2E-R1-01</t>
        </is>
      </c>
      <c r="C286" s="3" t="inlineStr">
        <is>
          <t>Bootstrap: one-time token → system owner enrols MFA → no default credentials work | FR-S01</t>
        </is>
      </c>
      <c r="D286" s="3" t="inlineStr">
        <is>
          <t>23-E2E-TEST-PLAN.md</t>
        </is>
      </c>
      <c r="E286" s="3" t="inlineStr">
        <is>
          <t>Not started</t>
        </is>
      </c>
    </row>
    <row r="287">
      <c r="A287" s="3" t="inlineStr">
        <is>
          <t>E2E scenarios (E2E)</t>
        </is>
      </c>
      <c r="B287" s="3" t="inlineStr">
        <is>
          <t>E2E-R1-02</t>
        </is>
      </c>
      <c r="C287" s="3" t="inlineStr">
        <is>
          <t>System admin creates workspace A (Starter) and B (Enterprise), invites owners; owners accept via Mailpit link and enrol MFA | FR-S02/S03, FR-W01</t>
        </is>
      </c>
      <c r="D287" s="3" t="inlineStr">
        <is>
          <t>23-E2E-TEST-PLAN.md</t>
        </is>
      </c>
      <c r="E287" s="3" t="inlineStr">
        <is>
          <t>Not started</t>
        </is>
      </c>
    </row>
    <row r="288">
      <c r="A288" s="3" t="inlineStr">
        <is>
          <t>E2E scenarios (E2E)</t>
        </is>
      </c>
      <c r="B288" s="3" t="inlineStr">
        <is>
          <t>E2E-R1-03</t>
        </is>
      </c>
      <c r="C288" s="3" t="inlineStr">
        <is>
          <t>Workspace owner sets branding; a low-contrast accent is auto-adjusted or rejected; terminology override ("Request" → "Ticket") shows in UI and email | FR-W04, 05 §7</t>
        </is>
      </c>
      <c r="D288" s="3" t="inlineStr">
        <is>
          <t>23-E2E-TEST-PLAN.md</t>
        </is>
      </c>
      <c r="E288" s="3" t="inlineStr">
        <is>
          <t>Not started</t>
        </is>
      </c>
    </row>
    <row r="289">
      <c r="A289" s="3" t="inlineStr">
        <is>
          <t>E2E scenarios (E2E)</t>
        </is>
      </c>
      <c r="B289" s="3" t="inlineStr">
        <is>
          <t>E2E-R1-04</t>
        </is>
      </c>
      <c r="C289" s="3" t="inlineStr">
        <is>
          <t>Directory CSV import (departments, managers); a manager cycle is rejected with a clear error | FR-W02</t>
        </is>
      </c>
      <c r="D289" s="3" t="inlineStr">
        <is>
          <t>23-E2E-TEST-PLAN.md</t>
        </is>
      </c>
      <c r="E289" s="3" t="inlineStr">
        <is>
          <t>Not started</t>
        </is>
      </c>
    </row>
    <row r="290">
      <c r="A290" s="3" t="inlineStr">
        <is>
          <t>E2E scenarios (E2E)</t>
        </is>
      </c>
      <c r="B290" s="3" t="inlineStr">
        <is>
          <t>E2E-R1-05</t>
        </is>
      </c>
      <c r="C290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90" s="3" t="inlineStr">
        <is>
          <t>23-E2E-TEST-PLAN.md</t>
        </is>
      </c>
      <c r="E290" s="3" t="inlineStr">
        <is>
          <t>Not started</t>
        </is>
      </c>
    </row>
    <row r="291">
      <c r="A291" s="3" t="inlineStr">
        <is>
          <t>E2E scenarios (E2E)</t>
        </is>
      </c>
      <c r="B291" s="3" t="inlineStr">
        <is>
          <t>E2E-R1-06</t>
        </is>
      </c>
      <c r="C291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91" s="3" t="inlineStr">
        <is>
          <t>23-E2E-TEST-PLAN.md</t>
        </is>
      </c>
      <c r="E291" s="3" t="inlineStr">
        <is>
          <t>Not started</t>
        </is>
      </c>
    </row>
    <row r="292">
      <c r="A292" s="3" t="inlineStr">
        <is>
          <t>E2E scenarios (E2E)</t>
        </is>
      </c>
      <c r="B292" s="3" t="inlineStr">
        <is>
          <t>E2E-R1-07</t>
        </is>
      </c>
      <c r="C292" s="3" t="inlineStr">
        <is>
          <t>Major version publish triggers a re-ack campaign; 50 employees ack (10 at mobile viewport); evidence export lists version hash and auth method | FR-PL03, FR-AK01–04</t>
        </is>
      </c>
      <c r="D292" s="3" t="inlineStr">
        <is>
          <t>23-E2E-TEST-PLAN.md</t>
        </is>
      </c>
      <c r="E292" s="3" t="inlineStr">
        <is>
          <t>Not started</t>
        </is>
      </c>
    </row>
    <row r="293">
      <c r="A293" s="3" t="inlineStr">
        <is>
          <t>E2E scenarios (E2E)</t>
        </is>
      </c>
      <c r="B293" s="3" t="inlineStr">
        <is>
          <t>E2E-R1-08</t>
        </is>
      </c>
      <c r="C293" s="3" t="inlineStr">
        <is>
          <t>New joiner added to a department automatically receives outstanding applicable campaigns | FR-AK03</t>
        </is>
      </c>
      <c r="D293" s="3" t="inlineStr">
        <is>
          <t>23-E2E-TEST-PLAN.md</t>
        </is>
      </c>
      <c r="E293" s="3" t="inlineStr">
        <is>
          <t>Not started</t>
        </is>
      </c>
    </row>
    <row r="294">
      <c r="A294" s="3" t="inlineStr">
        <is>
          <t>E2E scenarios (E2E)</t>
        </is>
      </c>
      <c r="B294" s="3" t="inlineStr">
        <is>
          <t>E2E-R1-09</t>
        </is>
      </c>
      <c r="C294" s="3" t="inlineStr">
        <is>
          <t>Announcement to location "Bangalore" with ack in 3 days; reminders; manager escalation after deadline (test clock); ack % by department correct | FR-AN01–06, J14</t>
        </is>
      </c>
      <c r="D294" s="3" t="inlineStr">
        <is>
          <t>23-E2E-TEST-PLAN.md</t>
        </is>
      </c>
      <c r="E294" s="3" t="inlineStr">
        <is>
          <t>Not started</t>
        </is>
      </c>
    </row>
    <row r="295">
      <c r="A295" s="3" t="inlineStr">
        <is>
          <t>E2E scenarios (E2E)</t>
        </is>
      </c>
      <c r="B295" s="3" t="inlineStr">
        <is>
          <t>E2E-R1-10</t>
        </is>
      </c>
      <c r="C295" s="3" t="inlineStr">
        <is>
          <t>Announcement approval workflow: draft → reviewer → publish; expiry archives it | FX-C01, FR-AN03</t>
        </is>
      </c>
      <c r="D295" s="3" t="inlineStr">
        <is>
          <t>23-E2E-TEST-PLAN.md</t>
        </is>
      </c>
      <c r="E295" s="3" t="inlineStr">
        <is>
          <t>Not started</t>
        </is>
      </c>
    </row>
    <row r="296">
      <c r="A296" s="3" t="inlineStr">
        <is>
          <t>E2E scenarios (E2E)</t>
        </is>
      </c>
      <c r="B296" s="3" t="inlineStr">
        <is>
          <t>E2E-R1-11</t>
        </is>
      </c>
      <c r="C296" s="3" t="inlineStr">
        <is>
          <t>File upload (resumable 50 MB): clean file previews; **EICAR quarantined** and undownloadable; signed URL expires and fails from workspace B | FR-F01–F03, SEC-10</t>
        </is>
      </c>
      <c r="D296" s="3" t="inlineStr">
        <is>
          <t>23-E2E-TEST-PLAN.md</t>
        </is>
      </c>
      <c r="E296" s="3" t="inlineStr">
        <is>
          <t>Not started</t>
        </is>
      </c>
    </row>
    <row r="297">
      <c r="A297" s="3" t="inlineStr">
        <is>
          <t>E2E scenarios (E2E)</t>
        </is>
      </c>
      <c r="B297" s="3" t="inlineStr">
        <is>
          <t>E2E-R1-12</t>
        </is>
      </c>
      <c r="C297" s="3" t="inlineStr">
        <is>
          <t>Files view: filter by scan state/type/size, bulk retention change, held file deletion refused | FR-F06, FR-V</t>
        </is>
      </c>
      <c r="D297" s="3" t="inlineStr">
        <is>
          <t>23-E2E-TEST-PLAN.md</t>
        </is>
      </c>
      <c r="E297" s="3" t="inlineStr">
        <is>
          <t>Not started</t>
        </is>
      </c>
    </row>
    <row r="298">
      <c r="A298" s="3" t="inlineStr">
        <is>
          <t>E2E scenarios (E2E)</t>
        </is>
      </c>
      <c r="B298" s="3" t="inlineStr">
        <is>
          <t>E2E-R1-13</t>
        </is>
      </c>
      <c r="C298" s="3" t="inlineStr">
        <is>
          <t>DataGrid: multi-sort, typed filters, AND/OR group, saved view shared to a role, URL deep link restores view, CSV/XLSX export matches view and redaction | FR-V01–V07</t>
        </is>
      </c>
      <c r="D298" s="3" t="inlineStr">
        <is>
          <t>23-E2E-TEST-PLAN.md</t>
        </is>
      </c>
      <c r="E298" s="3" t="inlineStr">
        <is>
          <t>Not started</t>
        </is>
      </c>
    </row>
    <row r="299">
      <c r="A299" s="3" t="inlineStr">
        <is>
          <t>E2E scenarios (E2E)</t>
        </is>
      </c>
      <c r="B299" s="3" t="inlineStr">
        <is>
          <t>E2E-R1-14</t>
        </is>
      </c>
      <c r="C299" s="3" t="inlineStr">
        <is>
          <t>Audit: perform 10 actions → audit explorer filter by actor → user timeline shows them in order → `/__test/audit/verify` OK | FR-T01–T04</t>
        </is>
      </c>
      <c r="D299" s="3" t="inlineStr">
        <is>
          <t>23-E2E-TEST-PLAN.md</t>
        </is>
      </c>
      <c r="E299" s="3" t="inlineStr">
        <is>
          <t>Not started</t>
        </is>
      </c>
    </row>
    <row r="300">
      <c r="A300" s="3" t="inlineStr">
        <is>
          <t>E2E scenarios (E2E)</t>
        </is>
      </c>
      <c r="B300" s="3" t="inlineStr">
        <is>
          <t>E2E-R1-15</t>
        </is>
      </c>
      <c r="C300" s="3" t="inlineStr">
        <is>
          <t>Workspace overview dashboard: every tile drills into a pre-filtered grid with matching counts | FR-A01</t>
        </is>
      </c>
      <c r="D300" s="3" t="inlineStr">
        <is>
          <t>23-E2E-TEST-PLAN.md</t>
        </is>
      </c>
      <c r="E300" s="3" t="inlineStr">
        <is>
          <t>Not started</t>
        </is>
      </c>
    </row>
    <row r="301">
      <c r="A301" s="3" t="inlineStr">
        <is>
          <t>E2E scenarios (E2E)</t>
        </is>
      </c>
      <c r="B301" s="3" t="inlineStr">
        <is>
          <t>E2E-R1-16</t>
        </is>
      </c>
      <c r="C301" s="3" t="inlineStr">
        <is>
          <t>Member deactivated → sessions revoked immediately → cannot log in or act | SEC-04, FR-W01</t>
        </is>
      </c>
      <c r="D301" s="3" t="inlineStr">
        <is>
          <t>23-E2E-TEST-PLAN.md</t>
        </is>
      </c>
      <c r="E301" s="3" t="inlineStr">
        <is>
          <t>Not started</t>
        </is>
      </c>
    </row>
    <row r="302">
      <c r="A302" s="3" t="inlineStr">
        <is>
          <t>E2E scenarios (E2E)</t>
        </is>
      </c>
      <c r="B302" s="3" t="inlineStr">
        <is>
          <t>E2E-R1-17</t>
        </is>
      </c>
      <c r="C302" s="3" t="inlineStr">
        <is>
          <t>System admin suspends workspace B (read-only) → writes return 423 with banner → restore | FR-S02, J8</t>
        </is>
      </c>
      <c r="D302" s="3" t="inlineStr">
        <is>
          <t>23-E2E-TEST-PLAN.md</t>
        </is>
      </c>
      <c r="E302" s="3" t="inlineStr">
        <is>
          <t>Not started</t>
        </is>
      </c>
    </row>
    <row r="303">
      <c r="A303" s="3" t="inlineStr">
        <is>
          <t>E2E scenarios (E2E)</t>
        </is>
      </c>
      <c r="B303" s="3" t="inlineStr">
        <is>
          <t>E2E-R1-18</t>
        </is>
      </c>
      <c r="C303" s="3" t="inlineStr">
        <is>
          <t>Startup day-one (J12): Starter profile → install policy-ack pack → publish handbook → 20 employees ack on phones in &lt; 15 min wall-clock | J12</t>
        </is>
      </c>
      <c r="D303" s="3" t="inlineStr">
        <is>
          <t>23-E2E-TEST-PLAN.md</t>
        </is>
      </c>
      <c r="E303" s="3" t="inlineStr">
        <is>
          <t>Not started</t>
        </is>
      </c>
    </row>
    <row r="304">
      <c r="A304" s="3" t="inlineStr">
        <is>
          <t>E2E scenarios (E2E)</t>
        </is>
      </c>
      <c r="B304" s="3" t="inlineStr">
        <is>
          <t>E2E-R1-19</t>
        </is>
      </c>
      <c r="C304" s="3" t="inlineStr">
        <is>
          <t>Keyboard-only: publish a policy and acknowledge it without a mouse | A11Y-01, T10</t>
        </is>
      </c>
      <c r="D304" s="3" t="inlineStr">
        <is>
          <t>23-E2E-TEST-PLAN.md</t>
        </is>
      </c>
      <c r="E304" s="3" t="inlineStr">
        <is>
          <t>Not started</t>
        </is>
      </c>
    </row>
    <row r="305">
      <c r="A305" s="3" t="inlineStr">
        <is>
          <t>E2E scenarios (E2E)</t>
        </is>
      </c>
      <c r="B305" s="3" t="inlineStr">
        <is>
          <t>E2E-R1-ISO</t>
        </is>
      </c>
      <c r="C305" s="3" t="inlineStr">
        <is>
          <t>Isolation sweep: B users probe every A object id captured during the pack → 404 + audit `denied` | SEC-01/02</t>
        </is>
      </c>
      <c r="D305" s="3" t="inlineStr">
        <is>
          <t>23-E2E-TEST-PLAN.md</t>
        </is>
      </c>
      <c r="E305" s="3" t="inlineStr">
        <is>
          <t>Not started</t>
        </is>
      </c>
    </row>
    <row r="306">
      <c r="A306" s="3" t="inlineStr">
        <is>
          <t>E2E scenarios (E2E)</t>
        </is>
      </c>
      <c r="B306" s="3" t="inlineStr">
        <is>
          <t>E2E-R2-01</t>
        </is>
      </c>
      <c r="C306" s="3" t="inlineStr">
        <is>
          <t>Install "Purchase requisition", map role placeholders, test run (no emails sent, nothing in metrics), publish | FR-G08, FR-E11</t>
        </is>
      </c>
      <c r="D306" s="3" t="inlineStr">
        <is>
          <t>23-E2E-TEST-PLAN.md</t>
        </is>
      </c>
      <c r="E306" s="3" t="inlineStr">
        <is>
          <t>Not started</t>
        </is>
      </c>
    </row>
    <row r="307">
      <c r="A307" s="3" t="inlineStr">
        <is>
          <t>E2E scenarios (E2E)</t>
        </is>
      </c>
      <c r="B307" s="3" t="inlineStr">
        <is>
          <t>E2E-R2-02</t>
        </is>
      </c>
      <c r="C307" s="3" t="inlineStr">
        <is>
          <t>Purchase 30 000 → manager approves; 120 000 → rule table routes to finance; rule version recorded in timeline | FR-E10, J3</t>
        </is>
      </c>
      <c r="D307" s="3" t="inlineStr">
        <is>
          <t>23-E2E-TEST-PLAN.md</t>
        </is>
      </c>
      <c r="E307" s="3" t="inlineStr">
        <is>
          <t>Not started</t>
        </is>
      </c>
    </row>
    <row r="308">
      <c r="A308" s="3" t="inlineStr">
        <is>
          <t>E2E scenarios (E2E)</t>
        </is>
      </c>
      <c r="B308" s="3" t="inlineStr">
        <is>
          <t>E2E-R2-03</t>
        </is>
      </c>
      <c r="C308" s="3" t="inlineStr">
        <is>
          <t>Duplicate submit with the same Idempotency-Key returns the same request; a different body returns 409 | 08 §2</t>
        </is>
      </c>
      <c r="D308" s="3" t="inlineStr">
        <is>
          <t>23-E2E-TEST-PLAN.md</t>
        </is>
      </c>
      <c r="E308" s="3" t="inlineStr">
        <is>
          <t>Not started</t>
        </is>
      </c>
    </row>
    <row r="309">
      <c r="A309" s="3" t="inlineStr">
        <is>
          <t>E2E scenarios (E2E)</t>
        </is>
      </c>
      <c r="B309" s="3" t="inlineStr">
        <is>
          <t>E2E-R2-04</t>
        </is>
      </c>
      <c r="C309" s="3" t="inlineStr">
        <is>
          <t>Double approval race:** two approvers decide concurrently → exactly one commit, the other gets `already_decided` | T01</t>
        </is>
      </c>
      <c r="D309" s="3" t="inlineStr">
        <is>
          <t>23-E2E-TEST-PLAN.md</t>
        </is>
      </c>
      <c r="E309" s="3" t="inlineStr">
        <is>
          <t>Not started</t>
        </is>
      </c>
    </row>
    <row r="310">
      <c r="A310" s="3" t="inlineStr">
        <is>
          <t>E2E scenarios (E2E)</t>
        </is>
      </c>
      <c r="B310" s="3" t="inlineStr">
        <is>
          <t>E2E-R2-05</t>
        </is>
      </c>
      <c r="C310" s="3" t="inlineStr">
        <is>
          <t>Kill worker after commit** (fault) → instance still progresses after restart; no duplicate email | T02</t>
        </is>
      </c>
      <c r="D310" s="3" t="inlineStr">
        <is>
          <t>23-E2E-TEST-PLAN.md</t>
        </is>
      </c>
      <c r="E310" s="3" t="inlineStr">
        <is>
          <t>Not started</t>
        </is>
      </c>
    </row>
    <row r="311">
      <c r="A311" s="3" t="inlineStr">
        <is>
          <t>E2E scenarios (E2E)</t>
        </is>
      </c>
      <c r="B311" s="3" t="inlineStr">
        <is>
          <t>E2E-R2-06</t>
        </is>
      </c>
      <c r="C311" s="3" t="inlineStr">
        <is>
          <t>30-day wait timer: publish v2 mid-flight → advance clock 30 d → instance completes on pinned v1 | T03, FR-E07</t>
        </is>
      </c>
      <c r="D311" s="3" t="inlineStr">
        <is>
          <t>23-E2E-TEST-PLAN.md</t>
        </is>
      </c>
      <c r="E311" s="3" t="inlineStr">
        <is>
          <t>Not started</t>
        </is>
      </c>
    </row>
    <row r="312">
      <c r="A312" s="3" t="inlineStr">
        <is>
          <t>E2E scenarios (E2E)</t>
        </is>
      </c>
      <c r="B312" s="3" t="inlineStr">
        <is>
          <t>E2E-R2-07</t>
        </is>
      </c>
      <c r="C312" s="3" t="inlineStr">
        <is>
          <t>Onboarding (J1): HR starts, manager approves, parallel IT + facilities tasks join, employee tracks progress | J1</t>
        </is>
      </c>
      <c r="D312" s="3" t="inlineStr">
        <is>
          <t>23-E2E-TEST-PLAN.md</t>
        </is>
      </c>
      <c r="E312" s="3" t="inlineStr">
        <is>
          <t>Not started</t>
        </is>
      </c>
    </row>
    <row r="313">
      <c r="A313" s="3" t="inlineStr">
        <is>
          <t>E2E scenarios (E2E)</t>
        </is>
      </c>
      <c r="B313" s="3" t="inlineStr">
        <is>
          <t>E2E-R2-08</t>
        </is>
      </c>
      <c r="C313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313" s="3" t="inlineStr">
        <is>
          <t>23-E2E-TEST-PLAN.md</t>
        </is>
      </c>
      <c r="E313" s="3" t="inlineStr">
        <is>
          <t>Not started</t>
        </is>
      </c>
    </row>
    <row r="314">
      <c r="A314" s="3" t="inlineStr">
        <is>
          <t>E2E scenarios (E2E)</t>
        </is>
      </c>
      <c r="B314" s="3" t="inlineStr">
        <is>
          <t>E2E-R2-09</t>
        </is>
      </c>
      <c r="C314" s="3" t="inlineStr">
        <is>
          <t>Send back to an earlier step with comment → requester edits → resubmits → approver sees diff | FX-E05</t>
        </is>
      </c>
      <c r="D314" s="3" t="inlineStr">
        <is>
          <t>23-E2E-TEST-PLAN.md</t>
        </is>
      </c>
      <c r="E314" s="3" t="inlineStr">
        <is>
          <t>Not started</t>
        </is>
      </c>
    </row>
    <row r="315">
      <c r="A315" s="3" t="inlineStr">
        <is>
          <t>E2E scenarios (E2E)</t>
        </is>
      </c>
      <c r="B315" s="3" t="inlineStr">
        <is>
          <t>E2E-R2-10</t>
        </is>
      </c>
      <c r="C315" s="3" t="inlineStr">
        <is>
          <t>SLA on business calendar (IN holidays) → at-risk → breach notification to process owner (test clock) | FR-E12</t>
        </is>
      </c>
      <c r="D315" s="3" t="inlineStr">
        <is>
          <t>23-E2E-TEST-PLAN.md</t>
        </is>
      </c>
      <c r="E315" s="3" t="inlineStr">
        <is>
          <t>Not started</t>
        </is>
      </c>
    </row>
    <row r="316">
      <c r="A316" s="3" t="inlineStr">
        <is>
          <t>E2E scenarios (E2E)</t>
        </is>
      </c>
      <c r="B316" s="3" t="inlineStr">
        <is>
          <t>E2E-R2-11</t>
        </is>
      </c>
      <c r="C316" s="3" t="inlineStr">
        <is>
          <t>Escalation reassign after P2D; controlled process forbids auto-approve | 11 §3.2</t>
        </is>
      </c>
      <c r="D316" s="3" t="inlineStr">
        <is>
          <t>23-E2E-TEST-PLAN.md</t>
        </is>
      </c>
      <c r="E316" s="3" t="inlineStr">
        <is>
          <t>Not started</t>
        </is>
      </c>
    </row>
    <row r="317">
      <c r="A317" s="3" t="inlineStr">
        <is>
          <t>E2E scenarios (E2E)</t>
        </is>
      </c>
      <c r="B317" s="3" t="inlineStr">
        <is>
          <t>E2E-R2-12</t>
        </is>
      </c>
      <c r="C317" s="3" t="inlineStr">
        <is>
          <t>Form: calculation, conditional section, repeating line items, URL prefill, server rejects tampered payload | FR-E03, FX-F01–F03</t>
        </is>
      </c>
      <c r="D317" s="3" t="inlineStr">
        <is>
          <t>23-E2E-TEST-PLAN.md</t>
        </is>
      </c>
      <c r="E317" s="3" t="inlineStr">
        <is>
          <t>Not started</t>
        </is>
      </c>
    </row>
    <row r="318">
      <c r="A318" s="3" t="inlineStr">
        <is>
          <t>E2E scenarios (E2E)</t>
        </is>
      </c>
      <c r="B318" s="3" t="inlineStr">
        <is>
          <t>E2E-R2-13</t>
        </is>
      </c>
      <c r="C318" s="3" t="inlineStr">
        <is>
          <t>Designer keyboard-only: build a 4-step process, validation errors link to nodes, publish | FR-E01, T10</t>
        </is>
      </c>
      <c r="D318" s="3" t="inlineStr">
        <is>
          <t>23-E2E-TEST-PLAN.md</t>
        </is>
      </c>
      <c r="E318" s="3" t="inlineStr">
        <is>
          <t>Not started</t>
        </is>
      </c>
    </row>
    <row r="319">
      <c r="A319" s="3" t="inlineStr">
        <is>
          <t>E2E scenarios (E2E)</t>
        </is>
      </c>
      <c r="B319" s="3" t="inlineStr">
        <is>
          <t>E2E-R2-14</t>
        </is>
      </c>
      <c r="C319" s="3" t="inlineStr">
        <is>
          <t>Failed step raises an incident → admin retries → instance continues; exactly one open incident | FR-E13</t>
        </is>
      </c>
      <c r="D319" s="3" t="inlineStr">
        <is>
          <t>23-E2E-TEST-PLAN.md</t>
        </is>
      </c>
      <c r="E319" s="3" t="inlineStr">
        <is>
          <t>Not started</t>
        </is>
      </c>
    </row>
    <row r="320">
      <c r="A320" s="3" t="inlineStr">
        <is>
          <t>E2E scenarios (E2E)</t>
        </is>
      </c>
      <c r="B320" s="3" t="inlineStr">
        <is>
          <t>E2E-R2-15</t>
        </is>
      </c>
      <c r="C320" s="3" t="inlineStr">
        <is>
          <t>My Work: j/k/a triage, decision in ≤ 3 interactions, acks tab shows pending campaigns | FR-R03</t>
        </is>
      </c>
      <c r="D320" s="3" t="inlineStr">
        <is>
          <t>23-E2E-TEST-PLAN.md</t>
        </is>
      </c>
      <c r="E320" s="3" t="inlineStr">
        <is>
          <t>Not started</t>
        </is>
      </c>
    </row>
    <row r="321">
      <c r="A321" s="3" t="inlineStr">
        <is>
          <t>E2E scenarios (E2E)</t>
        </is>
      </c>
      <c r="B321" s="3" t="inlineStr">
        <is>
          <t>E2E-R2-16</t>
        </is>
      </c>
      <c r="C321" s="3" t="inlineStr">
        <is>
          <t>Restricted variable (salary) hidden from approver without grant in UI, API, export, email body and search | SEC-03</t>
        </is>
      </c>
      <c r="D321" s="3" t="inlineStr">
        <is>
          <t>23-E2E-TEST-PLAN.md</t>
        </is>
      </c>
      <c r="E321" s="3" t="inlineStr">
        <is>
          <t>Not started</t>
        </is>
      </c>
    </row>
    <row r="322">
      <c r="A322" s="3" t="inlineStr">
        <is>
          <t>E2E scenarios (E2E)</t>
        </is>
      </c>
      <c r="B322" s="3" t="inlineStr">
        <is>
          <t>E2E-R2-ISO</t>
        </is>
      </c>
      <c r="C322" s="3" t="inlineStr">
        <is>
          <t>Isolation sweep incl. work items, requests, forms, rule tables | SEC-01/02</t>
        </is>
      </c>
      <c r="D322" s="3" t="inlineStr">
        <is>
          <t>23-E2E-TEST-PLAN.md</t>
        </is>
      </c>
      <c r="E322" s="3" t="inlineStr">
        <is>
          <t>Not started</t>
        </is>
      </c>
    </row>
    <row r="323">
      <c r="A323" s="3" t="inlineStr">
        <is>
          <t>E2E scenarios (E2E)</t>
        </is>
      </c>
      <c r="B323" s="3" t="inlineStr">
        <is>
          <t>E2E-R3-01</t>
        </is>
      </c>
      <c r="C323" s="3" t="inlineStr">
        <is>
          <t>Admin monitoring (J9): overview → 12 overdue in Finance → filtered grid → bulk reassign with reason and preview → per-item audit → save view | J9, FR-A02/A03</t>
        </is>
      </c>
      <c r="D323" s="3" t="inlineStr">
        <is>
          <t>23-E2E-TEST-PLAN.md</t>
        </is>
      </c>
      <c r="E323" s="3" t="inlineStr">
        <is>
          <t>Not started</t>
        </is>
      </c>
    </row>
    <row r="324">
      <c r="A324" s="3" t="inlineStr">
        <is>
          <t>E2E scenarios (E2E)</t>
        </is>
      </c>
      <c r="B324" s="3" t="inlineStr">
        <is>
          <t>E2E-R3-02</t>
        </is>
      </c>
      <c r="C324" s="3" t="inlineStr">
        <is>
          <t>DoA matrix: amount and position limits route to the correct approver; matrix version pinned | FX-D01/D02</t>
        </is>
      </c>
      <c r="D324" s="3" t="inlineStr">
        <is>
          <t>23-E2E-TEST-PLAN.md</t>
        </is>
      </c>
      <c r="E324" s="3" t="inlineStr">
        <is>
          <t>Not started</t>
        </is>
      </c>
    </row>
    <row r="325">
      <c r="A325" s="3" t="inlineStr">
        <is>
          <t>E2E scenarios (E2E)</t>
        </is>
      </c>
      <c r="B325" s="3" t="inlineStr">
        <is>
          <t>E2E-R3-03</t>
        </is>
      </c>
      <c r="C325" s="3" t="inlineStr">
        <is>
          <t>Recall/withdraw then restart as a linked copy; edit-after-submit with per-step editable fields | FX-E04/E06</t>
        </is>
      </c>
      <c r="D325" s="3" t="inlineStr">
        <is>
          <t>23-E2E-TEST-PLAN.md</t>
        </is>
      </c>
      <c r="E325" s="3" t="inlineStr">
        <is>
          <t>Not started</t>
        </is>
      </c>
    </row>
    <row r="326">
      <c r="A326" s="3" t="inlineStr">
        <is>
          <t>E2E scenarios (E2E)</t>
        </is>
      </c>
      <c r="B326" s="3" t="inlineStr">
        <is>
          <t>E2E-R3-04</t>
        </is>
      </c>
      <c r="C326" s="3" t="inlineStr">
        <is>
          <t>Request on behalf of: beneficiary sees status; initiator ≠ beneficiary in audit | FX-E03</t>
        </is>
      </c>
      <c r="D326" s="3" t="inlineStr">
        <is>
          <t>23-E2E-TEST-PLAN.md</t>
        </is>
      </c>
      <c r="E326" s="3" t="inlineStr">
        <is>
          <t>Not started</t>
        </is>
      </c>
    </row>
    <row r="327">
      <c r="A327" s="3" t="inlineStr">
        <is>
          <t>E2E scenarios (E2E)</t>
        </is>
      </c>
      <c r="B327" s="3" t="inlineStr">
        <is>
          <t>E2E-R3-05</t>
        </is>
      </c>
      <c r="C327" s="3" t="inlineStr">
        <is>
          <t>Master data: CSV import of cost centres → cascading dropdown in form → version change doesn't alter running requests | FX-E02</t>
        </is>
      </c>
      <c r="D327" s="3" t="inlineStr">
        <is>
          <t>23-E2E-TEST-PLAN.md</t>
        </is>
      </c>
      <c r="E327" s="3" t="inlineStr">
        <is>
          <t>Not started</t>
        </is>
      </c>
    </row>
    <row r="328">
      <c r="A328" s="3" t="inlineStr">
        <is>
          <t>E2E scenarios (E2E)</t>
        </is>
      </c>
      <c r="B328" s="3" t="inlineStr">
        <is>
          <t>E2E-R3-06</t>
        </is>
      </c>
      <c r="C328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328" s="3" t="inlineStr">
        <is>
          <t>23-E2E-TEST-PLAN.md</t>
        </is>
      </c>
      <c r="E328" s="3" t="inlineStr">
        <is>
          <t>Not started</t>
        </is>
      </c>
    </row>
    <row r="329">
      <c r="A329" s="3" t="inlineStr">
        <is>
          <t>E2E scenarios (E2E)</t>
        </is>
      </c>
      <c r="B329" s="3" t="inlineStr">
        <is>
          <t>E2E-R3-07</t>
        </is>
      </c>
      <c r="C329" s="3" t="inlineStr">
        <is>
          <t>Bulk sign 1 000 recipients** (J13): async progress, reminders, decline with reason, manager escalation, overdue export | J13</t>
        </is>
      </c>
      <c r="D329" s="3" t="inlineStr">
        <is>
          <t>23-E2E-TEST-PLAN.md</t>
        </is>
      </c>
      <c r="E329" s="3" t="inlineStr">
        <is>
          <t>Not started</t>
        </is>
      </c>
    </row>
    <row r="330">
      <c r="A330" s="3" t="inlineStr">
        <is>
          <t>E2E scenarios (E2E)</t>
        </is>
      </c>
      <c r="B330" s="3" t="inlineStr">
        <is>
          <t>E2E-R3-08</t>
        </is>
      </c>
      <c r="C330" s="3" t="inlineStr">
        <is>
          <t>"Not e-signable" template flag blocks sending with guidance | FX-S06</t>
        </is>
      </c>
      <c r="D330" s="3" t="inlineStr">
        <is>
          <t>23-E2E-TEST-PLAN.md</t>
        </is>
      </c>
      <c r="E330" s="3" t="inlineStr">
        <is>
          <t>Not started</t>
        </is>
      </c>
    </row>
    <row r="331">
      <c r="A331" s="3" t="inlineStr">
        <is>
          <t>E2E scenarios (E2E)</t>
        </is>
      </c>
      <c r="B331" s="3" t="inlineStr">
        <is>
          <t>E2E-R3-09</t>
        </is>
      </c>
      <c r="C331" s="3" t="inlineStr">
        <is>
          <t>File lifecycle (J11): invoice attached, scanned, previewed, locked on completion, visible in Files view with retention class | J11</t>
        </is>
      </c>
      <c r="D331" s="3" t="inlineStr">
        <is>
          <t>23-E2E-TEST-PLAN.md</t>
        </is>
      </c>
      <c r="E331" s="3" t="inlineStr">
        <is>
          <t>Not started</t>
        </is>
      </c>
    </row>
    <row r="332">
      <c r="A332" s="3" t="inlineStr">
        <is>
          <t>E2E scenarios (E2E)</t>
        </is>
      </c>
      <c r="B332" s="3" t="inlineStr">
        <is>
          <t>E2E-R3-10</t>
        </is>
      </c>
      <c r="C332" s="3" t="inlineStr">
        <is>
          <t>BPMN import of a sample with an inclusive gateway → compatibility report lists the element id | FR-G09</t>
        </is>
      </c>
      <c r="D332" s="3" t="inlineStr">
        <is>
          <t>23-E2E-TEST-PLAN.md</t>
        </is>
      </c>
      <c r="E332" s="3" t="inlineStr">
        <is>
          <t>Not started</t>
        </is>
      </c>
    </row>
    <row r="333">
      <c r="A333" s="3" t="inlineStr">
        <is>
          <t>E2E scenarios (E2E)</t>
        </is>
      </c>
      <c r="B333" s="3" t="inlineStr">
        <is>
          <t>E2E-R3-11</t>
        </is>
      </c>
      <c r="C333" s="3" t="inlineStr">
        <is>
          <t>Process health and ops monitor numbers reconcile with raw events | FR-A04/A05</t>
        </is>
      </c>
      <c r="D333" s="3" t="inlineStr">
        <is>
          <t>23-E2E-TEST-PLAN.md</t>
        </is>
      </c>
      <c r="E333" s="3" t="inlineStr">
        <is>
          <t>Not started</t>
        </is>
      </c>
    </row>
    <row r="334">
      <c r="A334" s="3" t="inlineStr">
        <is>
          <t>E2E scenarios (E2E)</t>
        </is>
      </c>
      <c r="B334" s="3" t="inlineStr">
        <is>
          <t>E2E-R3-12</t>
        </is>
      </c>
      <c r="C334" s="3" t="inlineStr">
        <is>
          <t>All 13 Wave-1 templates: install → test run green (data-driven) | TPL-*, 19</t>
        </is>
      </c>
      <c r="D334" s="3" t="inlineStr">
        <is>
          <t>23-E2E-TEST-PLAN.md</t>
        </is>
      </c>
      <c r="E334" s="3" t="inlineStr">
        <is>
          <t>Not started</t>
        </is>
      </c>
    </row>
    <row r="335">
      <c r="A335" s="3" t="inlineStr">
        <is>
          <t>E2E scenarios (E2E)</t>
        </is>
      </c>
      <c r="B335" s="3" t="inlineStr">
        <is>
          <t>E2E-R3-MOB</t>
        </is>
      </c>
      <c r="C335" s="3" t="inlineStr">
        <is>
          <t>Mobile pack (360×740, touch): start request, approve, ack, sign | FR-P07</t>
        </is>
      </c>
      <c r="D335" s="3" t="inlineStr">
        <is>
          <t>23-E2E-TEST-PLAN.md</t>
        </is>
      </c>
      <c r="E335" s="3" t="inlineStr">
        <is>
          <t>Not started</t>
        </is>
      </c>
    </row>
    <row r="336">
      <c r="A336" s="3" t="inlineStr">
        <is>
          <t>E2E scenarios (E2E)</t>
        </is>
      </c>
      <c r="B336" s="3" t="inlineStr">
        <is>
          <t>E2E-R3-ISO</t>
        </is>
      </c>
      <c r="C336" s="3" t="inlineStr">
        <is>
          <t>Isolation sweep incl. envelopes, master data, files | SEC-01/02/10</t>
        </is>
      </c>
      <c r="D336" s="3" t="inlineStr">
        <is>
          <t>23-E2E-TEST-PLAN.md</t>
        </is>
      </c>
      <c r="E336" s="3" t="inlineStr">
        <is>
          <t>Not started</t>
        </is>
      </c>
    </row>
    <row r="337">
      <c r="A337" s="3" t="inlineStr">
        <is>
          <t>E2E scenarios (E2E)</t>
        </is>
      </c>
      <c r="B337" s="3" t="inlineStr">
        <is>
          <t>E2E-R4-01</t>
        </is>
      </c>
      <c r="C337" s="3" t="inlineStr">
        <is>
          <t>OIDC SSO via Keycloak; SSO enforcement blocks local login except break-glass owner | FR-P02</t>
        </is>
      </c>
      <c r="D337" s="3" t="inlineStr">
        <is>
          <t>23-E2E-TEST-PLAN.md</t>
        </is>
      </c>
      <c r="E337" s="3" t="inlineStr">
        <is>
          <t>Not started</t>
        </is>
      </c>
    </row>
    <row r="338">
      <c r="A338" s="3" t="inlineStr">
        <is>
          <t>E2E scenarios (E2E)</t>
        </is>
      </c>
      <c r="B338" s="3" t="inlineStr">
        <is>
          <t>E2E-R4-02</t>
        </is>
      </c>
      <c r="C338" s="3" t="inlineStr">
        <is>
          <t>SCIM create/update/deactivate → access revoked and work re-routed &lt; 5 min | INT-003, SEC-04</t>
        </is>
      </c>
      <c r="D338" s="3" t="inlineStr">
        <is>
          <t>23-E2E-TEST-PLAN.md</t>
        </is>
      </c>
      <c r="E338" s="3" t="inlineStr">
        <is>
          <t>Not started</t>
        </is>
      </c>
    </row>
    <row r="339">
      <c r="A339" s="3" t="inlineStr">
        <is>
          <t>E2E scenarios (E2E)</t>
        </is>
      </c>
      <c r="B339" s="3" t="inlineStr">
        <is>
          <t>E2E-R4-03</t>
        </is>
      </c>
      <c r="C339" s="3" t="inlineStr">
        <is>
          <t>Scoped admin (Finance dept) cannot see or grant outside scope; escalation attempt denied | CFG-018</t>
        </is>
      </c>
      <c r="D339" s="3" t="inlineStr">
        <is>
          <t>23-E2E-TEST-PLAN.md</t>
        </is>
      </c>
      <c r="E339" s="3" t="inlineStr">
        <is>
          <t>Not started</t>
        </is>
      </c>
    </row>
    <row r="340">
      <c r="A340" s="3" t="inlineStr">
        <is>
          <t>E2E scenarios (E2E)</t>
        </is>
      </c>
      <c r="B340" s="3" t="inlineStr">
        <is>
          <t>E2E-R4-04</t>
        </is>
      </c>
      <c r="C340" s="3" t="inlineStr">
        <is>
          <t>Webhook delivered with valid Standard Webhooks signature; replay outside tolerance rejected by receiver; retries on 500; disabled on 410 | WH-01–04</t>
        </is>
      </c>
      <c r="D340" s="3" t="inlineStr">
        <is>
          <t>23-E2E-TEST-PLAN.md</t>
        </is>
      </c>
      <c r="E340" s="3" t="inlineStr">
        <is>
          <t>Not started</t>
        </is>
      </c>
    </row>
    <row r="341">
      <c r="A341" s="3" t="inlineStr">
        <is>
          <t>E2E scenarios (E2E)</t>
        </is>
      </c>
      <c r="B341" s="3" t="inlineStr">
        <is>
          <t>E2E-R4-05</t>
        </is>
      </c>
      <c r="C341" s="3" t="inlineStr">
        <is>
          <t>HTTP connector to `169.254.169.254` and to private IP refused (SSRF); allowlisted host OK | SSRF-01–06</t>
        </is>
      </c>
      <c r="D341" s="3" t="inlineStr">
        <is>
          <t>23-E2E-TEST-PLAN.md</t>
        </is>
      </c>
      <c r="E341" s="3" t="inlineStr">
        <is>
          <t>Not started</t>
        </is>
      </c>
    </row>
    <row r="342">
      <c r="A342" s="3" t="inlineStr">
        <is>
          <t>E2E scenarios (E2E)</t>
        </is>
      </c>
      <c r="B342" s="3" t="inlineStr">
        <is>
          <t>E2E-R4-06</t>
        </is>
      </c>
      <c r="C342" s="3" t="inlineStr">
        <is>
          <t>Email-actionable approval: link → confirm page → approve; reusing link fails; a GET never mutates | FR-N03</t>
        </is>
      </c>
      <c r="D342" s="3" t="inlineStr">
        <is>
          <t>23-E2E-TEST-PLAN.md</t>
        </is>
      </c>
      <c r="E342" s="3" t="inlineStr">
        <is>
          <t>Not started</t>
        </is>
      </c>
    </row>
    <row r="343">
      <c r="A343" s="3" t="inlineStr">
        <is>
          <t>E2E scenarios (E2E)</t>
        </is>
      </c>
      <c r="B343" s="3" t="inlineStr">
        <is>
          <t>E2E-R4-07</t>
        </is>
      </c>
      <c r="C343" s="3" t="inlineStr">
        <is>
          <t>External signer via magic link + email OTP; link single-use | FR-DS02, FR-P08</t>
        </is>
      </c>
      <c r="D343" s="3" t="inlineStr">
        <is>
          <t>23-E2E-TEST-PLAN.md</t>
        </is>
      </c>
      <c r="E343" s="3" t="inlineStr">
        <is>
          <t>Not started</t>
        </is>
      </c>
    </row>
    <row r="344">
      <c r="A344" s="3" t="inlineStr">
        <is>
          <t>E2E scenarios (E2E)</t>
        </is>
      </c>
      <c r="B344" s="3" t="inlineStr">
        <is>
          <t>E2E-R4-08</t>
        </is>
      </c>
      <c r="C344" s="3" t="inlineStr">
        <is>
          <t>Envelope correction (change recipient email) audited; DOCX + merge fields; anchor tags place fields | FX-S03/S09</t>
        </is>
      </c>
      <c r="D344" s="3" t="inlineStr">
        <is>
          <t>23-E2E-TEST-PLAN.md</t>
        </is>
      </c>
      <c r="E344" s="3" t="inlineStr">
        <is>
          <t>Not started</t>
        </is>
      </c>
    </row>
    <row r="345">
      <c r="A345" s="3" t="inlineStr">
        <is>
          <t>E2E scenarios (E2E)</t>
        </is>
      </c>
      <c r="B345" s="3" t="inlineStr">
        <is>
          <t>E2E-R4-09</t>
        </is>
      </c>
      <c r="C345" s="3" t="inlineStr">
        <is>
          <t>Public form with CAPTCHA + rate limit; save &amp; resume | FX-F05/F06</t>
        </is>
      </c>
      <c r="D345" s="3" t="inlineStr">
        <is>
          <t>23-E2E-TEST-PLAN.md</t>
        </is>
      </c>
      <c r="E345" s="3" t="inlineStr">
        <is>
          <t>Not started</t>
        </is>
      </c>
    </row>
    <row r="346">
      <c r="A346" s="3" t="inlineStr">
        <is>
          <t>E2E scenarios (E2E)</t>
        </is>
      </c>
      <c r="B346" s="3" t="inlineStr">
        <is>
          <t>E2E-R4-10</t>
        </is>
      </c>
      <c r="C346" s="3" t="inlineStr">
        <is>
          <t>Config export from sandbox → import into prod workspace shows diff; secrets absent | FR-W12, FR-P09</t>
        </is>
      </c>
      <c r="D346" s="3" t="inlineStr">
        <is>
          <t>23-E2E-TEST-PLAN.md</t>
        </is>
      </c>
      <c r="E346" s="3" t="inlineStr">
        <is>
          <t>Not started</t>
        </is>
      </c>
    </row>
    <row r="347">
      <c r="A347" s="3" t="inlineStr">
        <is>
          <t>E2E scenarios (E2E)</t>
        </is>
      </c>
      <c r="B347" s="3" t="inlineStr">
        <is>
          <t>E2E-R4-11</t>
        </is>
      </c>
      <c r="C347" s="3" t="inlineStr">
        <is>
          <t>API token scoped to `request:start` cannot read audit | 12 §5</t>
        </is>
      </c>
      <c r="D347" s="3" t="inlineStr">
        <is>
          <t>23-E2E-TEST-PLAN.md</t>
        </is>
      </c>
      <c r="E347" s="3" t="inlineStr">
        <is>
          <t>Not started</t>
        </is>
      </c>
    </row>
    <row r="348">
      <c r="A348" s="3" t="inlineStr">
        <is>
          <t>E2E scenarios (E2E)</t>
        </is>
      </c>
      <c r="B348" s="3" t="inlineStr">
        <is>
          <t>E2E-R4-ISO</t>
        </is>
      </c>
      <c r="C348" s="3" t="inlineStr">
        <is>
          <t>Isolation sweep incl. tokens, webhooks, connectors | SEC-</t>
        </is>
      </c>
      <c r="D348" s="3" t="inlineStr">
        <is>
          <t>23-E2E-TEST-PLAN.md</t>
        </is>
      </c>
      <c r="E348" s="3" t="inlineStr">
        <is>
          <t>Not started</t>
        </is>
      </c>
    </row>
    <row r="349">
      <c r="A349" s="3" t="inlineStr">
        <is>
          <t>E2E scenarios (E2E)</t>
        </is>
      </c>
      <c r="B349" s="3" t="inlineStr">
        <is>
          <t>E2E-R5-01</t>
        </is>
      </c>
      <c r="C349" s="3" t="inlineStr">
        <is>
          <t>Incident case (J4): intake → evidence → ad hoc tasks → closure blocked until checklist done → audit export | J4, FR-C01/C02</t>
        </is>
      </c>
      <c r="D349" s="3" t="inlineStr">
        <is>
          <t>23-E2E-TEST-PLAN.md</t>
        </is>
      </c>
      <c r="E349" s="3" t="inlineStr">
        <is>
          <t>Not started</t>
        </is>
      </c>
    </row>
    <row r="350">
      <c r="A350" s="3" t="inlineStr">
        <is>
          <t>E2E scenarios (E2E)</t>
        </is>
      </c>
      <c r="B350" s="3" t="inlineStr">
        <is>
          <t>E2E-R5-02</t>
        </is>
      </c>
      <c r="C350" s="3" t="inlineStr">
        <is>
          <t>Restricted HR case invisible in global search, reports, dashboards, notifications; admin self-grant is audited and visible to case team | FX-K06, OQ-12</t>
        </is>
      </c>
      <c r="D350" s="3" t="inlineStr">
        <is>
          <t>23-E2E-TEST-PLAN.md</t>
        </is>
      </c>
      <c r="E350" s="3" t="inlineStr">
        <is>
          <t>Not started</t>
        </is>
      </c>
    </row>
    <row r="351">
      <c r="A351" s="3" t="inlineStr">
        <is>
          <t>E2E scenarios (E2E)</t>
        </is>
      </c>
      <c r="B351" s="3" t="inlineStr">
        <is>
          <t>E2E-R5-03</t>
        </is>
      </c>
      <c r="C351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351" s="3" t="inlineStr">
        <is>
          <t>23-E2E-TEST-PLAN.md</t>
        </is>
      </c>
      <c r="E351" s="3" t="inlineStr">
        <is>
          <t>Not started</t>
        </is>
      </c>
    </row>
    <row r="352">
      <c r="A352" s="3" t="inlineStr">
        <is>
          <t>E2E scenarios (E2E)</t>
        </is>
      </c>
      <c r="B352" s="3" t="inlineStr">
        <is>
          <t>E2E-R5-04</t>
        </is>
      </c>
      <c r="C352" s="3" t="inlineStr">
        <is>
          <t>Legal hold blocks retention purge and file deletion; release by authorised role resumes | PRV-03</t>
        </is>
      </c>
      <c r="D352" s="3" t="inlineStr">
        <is>
          <t>23-E2E-TEST-PLAN.md</t>
        </is>
      </c>
      <c r="E352" s="3" t="inlineStr">
        <is>
          <t>Not started</t>
        </is>
      </c>
    </row>
    <row r="353">
      <c r="A353" s="3" t="inlineStr">
        <is>
          <t>E2E scenarios (E2E)</t>
        </is>
      </c>
      <c r="B353" s="3" t="inlineStr">
        <is>
          <t>E2E-R5-05</t>
        </is>
      </c>
      <c r="C353" s="3" t="inlineStr">
        <is>
          <t>Part 11 mode: approval requires re-auth; manifestation shows name/time/meaning; signature bound to record hash | ESIG-01–05</t>
        </is>
      </c>
      <c r="D353" s="3" t="inlineStr">
        <is>
          <t>23-E2E-TEST-PLAN.md</t>
        </is>
      </c>
      <c r="E353" s="3" t="inlineStr">
        <is>
          <t>Not started</t>
        </is>
      </c>
    </row>
    <row r="354">
      <c r="A354" s="3" t="inlineStr">
        <is>
          <t>E2E scenarios (E2E)</t>
        </is>
      </c>
      <c r="B354" s="3" t="inlineStr">
        <is>
          <t>E2E-R5-06</t>
        </is>
      </c>
      <c r="C354" s="3" t="inlineStr">
        <is>
          <t>Attestation campaign + access review; unconfirmed grants expire | FR-G06, FR-W11</t>
        </is>
      </c>
      <c r="D354" s="3" t="inlineStr">
        <is>
          <t>23-E2E-TEST-PLAN.md</t>
        </is>
      </c>
      <c r="E354" s="3" t="inlineStr">
        <is>
          <t>Not started</t>
        </is>
      </c>
    </row>
    <row r="355">
      <c r="A355" s="3" t="inlineStr">
        <is>
          <t>E2E scenarios (E2E)</t>
        </is>
      </c>
      <c r="B355" s="3" t="inlineStr">
        <is>
          <t>E2E-R5-07</t>
        </is>
      </c>
      <c r="C355" s="3" t="inlineStr">
        <is>
          <t>Break-glass: system admin request → workspace approval → read-only session banner → auto-expiry → visible in workspace audit | FR-S07</t>
        </is>
      </c>
      <c r="D355" s="3" t="inlineStr">
        <is>
          <t>23-E2E-TEST-PLAN.md</t>
        </is>
      </c>
      <c r="E355" s="3" t="inlineStr">
        <is>
          <t>Not started</t>
        </is>
      </c>
    </row>
    <row r="356">
      <c r="A356" s="3" t="inlineStr">
        <is>
          <t>E2E scenarios (E2E)</t>
        </is>
      </c>
      <c r="B356" s="3" t="inlineStr">
        <is>
          <t>E2E-R5-08</t>
        </is>
      </c>
      <c r="C356" s="3" t="inlineStr">
        <is>
          <t>Separation mode on → workspace admin loses content access → audited self-grant flow | 12 §6.1</t>
        </is>
      </c>
      <c r="D356" s="3" t="inlineStr">
        <is>
          <t>23-E2E-TEST-PLAN.md</t>
        </is>
      </c>
      <c r="E356" s="3" t="inlineStr">
        <is>
          <t>Not started</t>
        </is>
      </c>
    </row>
    <row r="357">
      <c r="A357" s="3" t="inlineStr">
        <is>
          <t>E2E scenarios (E2E)</t>
        </is>
      </c>
      <c r="B357" s="3" t="inlineStr">
        <is>
          <t>E2E-R5-09</t>
        </is>
      </c>
      <c r="C357" s="3" t="inlineStr">
        <is>
          <t>Scheduled report re-applies permissions at run time (user lost access → no data sent) | FX-A02</t>
        </is>
      </c>
      <c r="D357" s="3" t="inlineStr">
        <is>
          <t>23-E2E-TEST-PLAN.md</t>
        </is>
      </c>
      <c r="E357" s="3" t="inlineStr">
        <is>
          <t>Not started</t>
        </is>
      </c>
    </row>
    <row r="358">
      <c r="A358" s="3" t="inlineStr">
        <is>
          <t>E2E scenarios (E2E)</t>
        </is>
      </c>
      <c r="B358" s="3" t="inlineStr">
        <is>
          <t>E2E-R5-10</t>
        </is>
      </c>
      <c r="C358" s="3" t="inlineStr">
        <is>
          <t>AI drafting (when enabled): output is a draft, labelled, provenance in audit; cannot publish or approve | ADR-0006</t>
        </is>
      </c>
      <c r="D358" s="3" t="inlineStr">
        <is>
          <t>23-E2E-TEST-PLAN.md</t>
        </is>
      </c>
      <c r="E358" s="3" t="inlineStr">
        <is>
          <t>Not started</t>
        </is>
      </c>
    </row>
    <row r="359">
      <c r="A359" s="3" t="inlineStr">
        <is>
          <t>E2E scenarios (E2E)</t>
        </is>
      </c>
      <c r="B359" s="3" t="inlineStr">
        <is>
          <t>E2E-R5-ISO</t>
        </is>
      </c>
      <c r="C359" s="3" t="inlineStr">
        <is>
          <t>Isolation sweep incl. cases, investigations, evidence | SEC-</t>
        </is>
      </c>
      <c r="D359" s="3" t="inlineStr">
        <is>
          <t>23-E2E-TEST-PLAN.md</t>
        </is>
      </c>
      <c r="E35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  <row r="14">
      <c r="A14" s="3" t="inlineStr">
        <is>
          <t>22-UNKNOWNS-ASSUMPTIONS-AND-OPEN-QUESTIONS.md</t>
        </is>
      </c>
      <c r="B14" s="3" t="inlineStr">
        <is>
          <t>A-13</t>
        </is>
      </c>
      <c r="C14" s="3" t="inlineStr">
        <is>
          <t>Campaign timing (BPMS-046): reminder offsets and `campaign.escalation.to_manager_after` both count from each member's assignment; escalation happens once; settings are copied onto a campaign at creation; joiners keep the campaign's due window; policy acknowledgements need `policy:view` (no `policy:acknowledge` in the catalogue)</t>
        </is>
      </c>
      <c r="D14" s="3" t="inlineStr">
        <is>
          <t>Product-owner review of docs/04 §2.7 "As built"; pilot feedback</t>
        </is>
      </c>
      <c r="E14" s="3" t="inlineStr">
        <is>
          <t>Count escalation from the due date; add `policy:acknowledge` to docs/12 §5</t>
        </is>
      </c>
    </row>
    <row r="15">
      <c r="A15" s="3" t="inlineStr">
        <is>
          <t>22-UNKNOWNS-ASSUMPTIONS-AND-OPEN-QUESTIONS.md</t>
        </is>
      </c>
      <c r="B15" s="3" t="inlineStr">
        <is>
          <t>A-18 (BPMS-065)</t>
        </is>
      </c>
      <c r="C15" s="3" t="inlineStr">
        <is>
          <t>System console: (1) the member quota counts active members plus open invitations, checked when inviting (accepting a reserved seat is never refused; lowering a quota below current use blocks new invitations only); (2) quota defaults are per configuration profile and apply to new workspaces only; (3) the system plane's step-up window is the docs/12 §11 default of 5 minutes (it has no workspace settings) and covers suspend, reactivate, schedule deletion, workspace quotas and quota defaults; (4) scheduling deletion requires a reason, stored as the workspace's state reason; (5) health is "degraded" when the oldest pending event or queued email is older than 5 minutes, any email has failed, the cache is degraded, no dispatcher runs, or migrations are missing; (6) "last activity" is the newest event on the workspace's own audit chain; (7) the system audit names system administrators only, other actors stay pseudonymous</t>
        </is>
      </c>
      <c r="D15" s="3" t="inlineStr">
        <is>
          <t>Product-owner review of docs/05 §3.20 and docs/20 §3 "As built"; operator feedback</t>
        </is>
      </c>
      <c r="E15" s="3" t="inlineStr">
        <is>
          <t>Count invitations separately; per-plan defaults; a platform setting for the system step-up window</t>
        </is>
      </c>
    </row>
    <row r="16">
      <c r="A16" s="3" t="inlineStr">
        <is>
          <t>22-UNKNOWNS-ASSUMPTIONS-AND-OPEN-QUESTIONS.md</t>
        </is>
      </c>
      <c r="B16" s="3" t="inlineStr">
        <is>
          <t>A-14</t>
        </is>
      </c>
      <c r="C16" s="3" t="inlineStr">
        <is>
          <t>Library visibility (BPMS-045): members who can only `view` a kind (no `create`/`edit_draft`/`review`/`approve`/`publish`) see an artifact only once it has a published version, and only its published history (published, deprecated, retired), never drafts, reviews or scheduled versions. This matches the UI promise "Nobody else sees it until it's published". A `restricted` policy is additionally hidden (404, also in search) from readers outside its applicability. Authors and admins see everything</t>
        </is>
      </c>
      <c r="D16" s="3" t="inlineStr">
        <is>
          <t>Product-owner review; pilot feedback</t>
        </is>
      </c>
      <c r="E16" s="3" t="inlineStr">
        <is>
          <t>Show drafts to readers through explicit visibility settings (docs/12 §8)</t>
        </is>
      </c>
    </row>
    <row r="17">
      <c r="A17" s="3" t="inlineStr">
        <is>
          <t>22-UNKNOWNS-ASSUMPTIONS-AND-OPEN-QUESTIONS.md</t>
        </is>
      </c>
      <c r="B17" s="3" t="inlineStr">
        <is>
          <t>A-15 (BPMS-048)</t>
        </is>
      </c>
      <c r="C17" s="3" t="inlineStr">
        <is>
          <t>Quiet hours apply every day (no per-day selection yet); digest and quiet-hour times use whole hours in the member's time zone; which emails are "urgent" is fixed per kind (campaign actions and acknowledgement requests urgent, plain announcements normal, critical announcements critical)</t>
        </is>
      </c>
      <c r="D17" s="3" t="inlineStr">
        <is>
          <t>Pilot feedback</t>
        </is>
      </c>
      <c r="E17" s="3" t="inlineStr">
        <is>
          <t>Per-day quiet hours; per-kind member choices (CFG)</t>
        </is>
      </c>
    </row>
    <row r="18">
      <c r="A18" s="3" t="inlineStr">
        <is>
          <t>22-UNKNOWNS-ASSUMPTIONS-AND-OPEN-QUESTIONS.md</t>
        </is>
      </c>
      <c r="B18" s="3" t="inlineStr">
        <is>
          <t>A-16 (BPMS-045)</t>
        </is>
      </c>
      <c r="C18" s="3" t="inlineStr">
        <is>
          <t>Re-acknowledgement on publish: the publisher picks major (default) or minor; v1 is `1.0` and never asks; the decision is fixed when the version is published or scheduled. One `governance.reack.policy` covers SOPs and policies (no separate `policies.reack.policy` key). The campaign goes to the artifact's applicability (everyone when unset), starts automatically with the workspace campaign defaults and `governance.reack.window`, and needs no `campaign:manage` from the publisher (the policy setting authorises it). Earlier campaigns on older versions keep running and are not closed. An audience with no active members starts no campaign</t>
        </is>
      </c>
      <c r="D18" s="3" t="inlineStr">
        <is>
          <t>Product-owner review of docs/04 §2.7 "As built (0019)"; pilot feedback</t>
        </is>
      </c>
      <c r="E18" s="3" t="inlineStr">
        <is>
          <t>Close superseded campaigns automatically; let the publisher edit the audience or due date before it launches; a per-artifact acknowledgement requirement (docs/05 §3.22 "none / on publish / on major / annual")</t>
        </is>
      </c>
    </row>
    <row r="19">
      <c r="A19" s="3" t="inlineStr">
        <is>
          <t>22-UNKNOWNS-ASSUMPTIONS-AND-OPEN-QUESTIONS.md</t>
        </is>
      </c>
      <c r="B19" s="3" t="inlineStr">
        <is>
          <t>A-17 (BPMS-027)</t>
        </is>
      </c>
      <c r="C19" s="3" t="inlineStr">
        <is>
          <t>Settings layers: (1) department overrides are inherited down the department tree and the nearest department wins; (2) department-scopable keys are the §2 Ovr ✓ / ✓ (dept) keys, never collection-only or ⚡ keys, and features keep reading workspace-level values until they carry a department context; (3) a profile switch resets every key any profile sets to the target profile's value (or the code default), replacing admin-set values (flagged in the plan), raising looser values to the floor, with a reason and step-up; (4) the effective-settings cache is used only with a shared Valkey cache, and only by the settings read API; (5) clearing a department override needs no reason</t>
        </is>
      </c>
      <c r="D19" s="3" t="inlineStr">
        <is>
          <t>Product-owner review of docs/20 §0-§1 "As built"; pilot feedback</t>
        </is>
      </c>
      <c r="E19" s="3" t="inlineStr">
        <is>
          <t>Keep admin-set values on a switch; let features resolve per department; cache with the in-process backend for single-node installs</t>
        </is>
      </c>
    </row>
    <row r="20">
      <c r="A20" s="3" t="inlineStr">
        <is>
          <t>22-UNKNOWNS-ASSUMPTIONS-AND-OPEN-QUESTIONS.md</t>
        </is>
      </c>
      <c r="B20" s="3" t="inlineStr">
        <is>
          <t>A-19 (BPMS-022)</t>
        </is>
      </c>
      <c r="C20" s="3" t="inlineStr">
        <is>
          <t>Passkeys at P0 (WebAuthn L3, docs/06 §3.6): (1) a passkey is a **second factor** after the password and a step-up method; passkey-only sign-in stays P1 (docs/12 §3). (2) Attestation is requested as `none` and not verified, so any authenticator is accepted (no AAGUID allow list). (3) User verification is `preferred`, not required; user presence is required. The UV flag is stored per passkey so "UV required for admins" can be enforced later. (4) Accepted algorithms: ES256, EdDSA, RS256 (≥ 2048 bits). (5) Verification uses `ring` + `ciborium` (Apache-2.0/ISC, Apache-2.0) because `webauthn-rs` is MPL-2.0, which is not on the ADR-0014 allow list. (6) The first second factor (passkey or TOTP) issues 10 recovery codes; removing the last one removes them. (7) Account-level step-up (removing a passkey) uses the platform default window of 5 minutes, since the account is not tied to one workspace. Adding a passkey needs only a valid session, like TOTP enrolment. (8) The RP ID is the public URL's host (override: `PROCERA_WEBAUTHN_RP_ID`); a loopback IP maps to `localhost`, because browsers reject IP addresses as RP IDs. (9) A signature counter that does not increase is rejected as a possible clone. (10) The access token's `amr` gets `hwk` for a passkey (RFC 8176)</t>
        </is>
      </c>
      <c r="D20" s="3" t="inlineStr">
        <is>
          <t>Security review of BPMS-022; pilot feedback from admins with hardware keys</t>
        </is>
      </c>
      <c r="E20" s="3" t="inlineStr">
        <is>
          <t>Add an attestation/AAGUID policy setting; require UV for admin roles; move passkey-only sign-in earlier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2026-10-11T14:36:47Z</dcterms:created>
  <dcterms:modified xsi:type="dcterms:W3CDTF">2026-10-11T14:36:47Z</dcterms:modified>
</cp:coreProperties>
</file>