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66" headerRowCount="1">
  <autoFilter ref="A1:E26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provisioning workspace, workspace switch (ws-scoped JWT), member list, deactivation with last-owner/self guards, state gate (423 when suspended); audited; E2E-R1-MEM-01..03,05..07. Remaining: directory (departments/groups/positions/managers), CSV import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group/directory-rule assignment (needs BPMS-023 directory)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E2E-R1-AUD-01</t>
        </is>
      </c>
      <c r="C187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E2E-R1-CFG-01</t>
        </is>
      </c>
      <c r="C188" s="3" t="inlineStr">
        <is>
          <t>The creation profile seeds values (Starter: 8 h idle); the explainer lists default → platform floor → profile; unknown keys 404 | FR-W04, docs/20 §0-1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E2E-R1-CFG-02</t>
        </is>
      </c>
      <c r="C189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E2E-R1-CFG-03</t>
        </is>
      </c>
      <c r="C190" s="3" t="inlineStr">
        <is>
          <t>Step-up keys (`auth.mfa.required_roles`) need an MFA-verified session | docs/20 §2.3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E2E-R1-CFG-04</t>
        </is>
      </c>
      <c r="C191" s="3" t="inlineStr">
        <is>
          <t>A member without settings permissions can neither view nor change settings | docs/12 §5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E2E-R1-CFG-05</t>
        </is>
      </c>
      <c r="C192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E2E-R1-01</t>
        </is>
      </c>
      <c r="C193" s="3" t="inlineStr">
        <is>
          <t>Bootstrap: one-time token → system owner enrols MFA → no default credentials work | FR-S01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E2E-R1-02</t>
        </is>
      </c>
      <c r="C194" s="3" t="inlineStr">
        <is>
          <t>System admin creates workspace A (Starter) and B (Enterprise), invites owners; owners accept via Mailpit link and enrol MFA | FR-S02/S03, FR-W01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E2E-R1-03</t>
        </is>
      </c>
      <c r="C195" s="3" t="inlineStr">
        <is>
          <t>Workspace owner sets branding; a low-contrast accent is auto-adjusted or rejected; terminology override ("Request" → "Ticket") shows in UI and email | FR-W04, 05 §7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E2E-R1-04</t>
        </is>
      </c>
      <c r="C196" s="3" t="inlineStr">
        <is>
          <t>Directory CSV import (departments, managers); a manager cycle is rejected with a clear error | FR-W02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E2E-R1-05</t>
        </is>
      </c>
      <c r="C19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E2E-R1-06</t>
        </is>
      </c>
      <c r="C19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E2E-R1-07</t>
        </is>
      </c>
      <c r="C199" s="3" t="inlineStr">
        <is>
          <t>Major version publish triggers a re-ack campaign; 50 employees ack (10 at mobile viewport); evidence export lists version hash and auth method | FR-PL03, FR-AK01–04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E2E-R1-08</t>
        </is>
      </c>
      <c r="C200" s="3" t="inlineStr">
        <is>
          <t>New joiner added to a department automatically receives outstanding applicable campaigns | FR-AK03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E2E-R1-09</t>
        </is>
      </c>
      <c r="C201" s="3" t="inlineStr">
        <is>
          <t>Announcement to location "Bangalore" with ack in 3 days; reminders; manager escalation after deadline (test clock); ack % by department correct | FR-AN01–06, J14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E2E-R1-10</t>
        </is>
      </c>
      <c r="C202" s="3" t="inlineStr">
        <is>
          <t>Announcement approval workflow: draft → reviewer → publish; expiry archives it | FX-C01, FR-AN03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E2E-R1-11</t>
        </is>
      </c>
      <c r="C203" s="3" t="inlineStr">
        <is>
          <t>File upload (resumable 50 MB): clean file previews; **EICAR quarantined** and undownloadable; signed URL expires and fails from workspace B | FR-F01–F03, SEC-10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E2E-R1-12</t>
        </is>
      </c>
      <c r="C204" s="3" t="inlineStr">
        <is>
          <t>Files view: filter by scan state/type/size, bulk retention change, held file deletion refused | FR-F06, FR-V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E2E-R1-13</t>
        </is>
      </c>
      <c r="C205" s="3" t="inlineStr">
        <is>
          <t>DataGrid: multi-sort, typed filters, AND/OR group, saved view shared to a role, URL deep link restores view, CSV/XLSX export matches view and redaction | FR-V01–V07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E2E-R1-14</t>
        </is>
      </c>
      <c r="C206" s="3" t="inlineStr">
        <is>
          <t>Audit: perform 10 actions → audit explorer filter by actor → user timeline shows them in order → `/__test/audit/verify` OK | FR-T01–T04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E2E-R1-15</t>
        </is>
      </c>
      <c r="C207" s="3" t="inlineStr">
        <is>
          <t>Workspace overview dashboard: every tile drills into a pre-filtered grid with matching counts | FR-A01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E2E-R1-16</t>
        </is>
      </c>
      <c r="C208" s="3" t="inlineStr">
        <is>
          <t>Member deactivated → sessions revoked immediately → cannot log in or act | SEC-04, FR-W01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E2E-R1-17</t>
        </is>
      </c>
      <c r="C209" s="3" t="inlineStr">
        <is>
          <t>System admin suspends workspace B (read-only) → writes return 423 with banner → restore | FR-S02, J8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E2E-R1-18</t>
        </is>
      </c>
      <c r="C210" s="3" t="inlineStr">
        <is>
          <t>Startup day-one (J12): Starter profile → install policy-ack pack → publish handbook → 20 employees ack on phones in &lt; 15 min wall-clock | J12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E2E-R1-19</t>
        </is>
      </c>
      <c r="C211" s="3" t="inlineStr">
        <is>
          <t>Keyboard-only: publish a policy and acknowledge it without a mouse | A11Y-01, T10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E2E-R1-ISO</t>
        </is>
      </c>
      <c r="C212" s="3" t="inlineStr">
        <is>
          <t>Isolation sweep: B users probe every A object id captured during the pack → 404 + audit `denied` | SEC-01/02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E2E-R2-01</t>
        </is>
      </c>
      <c r="C213" s="3" t="inlineStr">
        <is>
          <t>Install "Purchase requisition", map role placeholders, test run (no emails sent, nothing in metrics), publish | FR-G08, FR-E11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E2E-R2-02</t>
        </is>
      </c>
      <c r="C214" s="3" t="inlineStr">
        <is>
          <t>Purchase 30 000 → manager approves; 120 000 → rule table routes to finance; rule version recorded in timeline | FR-E10, J3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E2E-R2-03</t>
        </is>
      </c>
      <c r="C215" s="3" t="inlineStr">
        <is>
          <t>Duplicate submit with the same Idempotency-Key returns the same request; a different body returns 409 | 08 §2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E2E-R2-04</t>
        </is>
      </c>
      <c r="C216" s="3" t="inlineStr">
        <is>
          <t>Double approval race:** two approvers decide concurrently → exactly one commit, the other gets `already_decided` | T01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E2E-R2-05</t>
        </is>
      </c>
      <c r="C217" s="3" t="inlineStr">
        <is>
          <t>Kill worker after commit** (fault) → instance still progresses after restart; no duplicate email | T02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E2E-R2-06</t>
        </is>
      </c>
      <c r="C218" s="3" t="inlineStr">
        <is>
          <t>30-day wait timer: publish v2 mid-flight → advance clock 30 d → instance completes on pinned v1 | T03, FR-E07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E2E-R2-07</t>
        </is>
      </c>
      <c r="C219" s="3" t="inlineStr">
        <is>
          <t>Onboarding (J1): HR starts, manager approves, parallel IT + facilities tasks join, employee tracks progress | J1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E2E-R2-08</t>
        </is>
      </c>
      <c r="C22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E2E-R2-09</t>
        </is>
      </c>
      <c r="C221" s="3" t="inlineStr">
        <is>
          <t>Send back to an earlier step with comment → requester edits → resubmits → approver sees diff | FX-E05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E2E-R2-10</t>
        </is>
      </c>
      <c r="C222" s="3" t="inlineStr">
        <is>
          <t>SLA on business calendar (IN holidays) → at-risk → breach notification to process owner (test clock) | FR-E12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E2E-R2-11</t>
        </is>
      </c>
      <c r="C223" s="3" t="inlineStr">
        <is>
          <t>Escalation reassign after P2D; controlled process forbids auto-approve | 11 §3.2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E2E-R2-12</t>
        </is>
      </c>
      <c r="C224" s="3" t="inlineStr">
        <is>
          <t>Form: calculation, conditional section, repeating line items, URL prefill, server rejects tampered payload | FR-E03, FX-F01–F03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E2E-R2-13</t>
        </is>
      </c>
      <c r="C225" s="3" t="inlineStr">
        <is>
          <t>Designer keyboard-only: build a 4-step process, validation errors link to nodes, publish | FR-E01, T10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E2E-R2-14</t>
        </is>
      </c>
      <c r="C226" s="3" t="inlineStr">
        <is>
          <t>Failed step raises an incident → admin retries → instance continues; exactly one open incident | FR-E13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E2E-R2-15</t>
        </is>
      </c>
      <c r="C227" s="3" t="inlineStr">
        <is>
          <t>My Work: j/k/a triage, decision in ≤ 3 interactions, acks tab shows pending campaigns | FR-R03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E2E-R2-16</t>
        </is>
      </c>
      <c r="C228" s="3" t="inlineStr">
        <is>
          <t>Restricted variable (salary) hidden from approver without grant in UI, API, export, email body and search | SEC-03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E2E-R2-ISO</t>
        </is>
      </c>
      <c r="C229" s="3" t="inlineStr">
        <is>
          <t>Isolation sweep incl. work items, requests, forms, rule tables | SEC-01/02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E2E-R3-01</t>
        </is>
      </c>
      <c r="C230" s="3" t="inlineStr">
        <is>
          <t>Admin monitoring (J9): overview → 12 overdue in Finance → filtered grid → bulk reassign with reason and preview → per-item audit → save view | J9, FR-A02/A03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E2E-R3-02</t>
        </is>
      </c>
      <c r="C231" s="3" t="inlineStr">
        <is>
          <t>DoA matrix: amount and position limits route to the correct approver; matrix version pinned | FX-D01/D02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E2E-R3-03</t>
        </is>
      </c>
      <c r="C232" s="3" t="inlineStr">
        <is>
          <t>Recall/withdraw then restart as a linked copy; edit-after-submit with per-step editable fields | FX-E04/E06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E2E-R3-04</t>
        </is>
      </c>
      <c r="C233" s="3" t="inlineStr">
        <is>
          <t>Request on behalf of: beneficiary sees status; initiator ≠ beneficiary in audit | FX-E03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E2E-R3-05</t>
        </is>
      </c>
      <c r="C234" s="3" t="inlineStr">
        <is>
          <t>Master data: CSV import of cost centres → cascading dropdown in form → version change doesn't alter running requests | FX-E02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E2E-R3-06</t>
        </is>
      </c>
      <c r="C23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E2E-R3-07</t>
        </is>
      </c>
      <c r="C236" s="3" t="inlineStr">
        <is>
          <t>Bulk sign 1 000 recipients** (J13): async progress, reminders, decline with reason, manager escalation, overdue export | J13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E2E-R3-08</t>
        </is>
      </c>
      <c r="C237" s="3" t="inlineStr">
        <is>
          <t>"Not e-signable" template flag blocks sending with guidance | FX-S06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E2E-R3-09</t>
        </is>
      </c>
      <c r="C238" s="3" t="inlineStr">
        <is>
          <t>File lifecycle (J11): invoice attached, scanned, previewed, locked on completion, visible in Files view with retention class | J11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E2E-R3-10</t>
        </is>
      </c>
      <c r="C239" s="3" t="inlineStr">
        <is>
          <t>BPMN import of a sample with an inclusive gateway → compatibility report lists the element id | FR-G09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E2E-R3-11</t>
        </is>
      </c>
      <c r="C240" s="3" t="inlineStr">
        <is>
          <t>Process health and ops monitor numbers reconcile with raw events | FR-A04/A05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E2E-R3-12</t>
        </is>
      </c>
      <c r="C241" s="3" t="inlineStr">
        <is>
          <t>All 13 Wave-1 templates: install → test run green (data-driven) | TPL-*, 19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E2E-R3-MOB</t>
        </is>
      </c>
      <c r="C242" s="3" t="inlineStr">
        <is>
          <t>Mobile pack (360×740, touch): start request, approve, ack, sign | FR-P07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E2E-R3-ISO</t>
        </is>
      </c>
      <c r="C243" s="3" t="inlineStr">
        <is>
          <t>Isolation sweep incl. envelopes, master data, files | SEC-01/02/10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E2E-R4-01</t>
        </is>
      </c>
      <c r="C244" s="3" t="inlineStr">
        <is>
          <t>OIDC SSO via Keycloak; SSO enforcement blocks local login except break-glass owner | FR-P02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E2E-R4-02</t>
        </is>
      </c>
      <c r="C245" s="3" t="inlineStr">
        <is>
          <t>SCIM create/update/deactivate → access revoked and work re-routed &lt; 5 min | INT-003, SEC-04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E2E-R4-03</t>
        </is>
      </c>
      <c r="C246" s="3" t="inlineStr">
        <is>
          <t>Scoped admin (Finance dept) cannot see or grant outside scope; escalation attempt denied | CFG-018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E2E-R4-04</t>
        </is>
      </c>
      <c r="C247" s="3" t="inlineStr">
        <is>
          <t>Webhook delivered with valid Standard Webhooks signature; replay outside tolerance rejected by receiver; retries on 500; disabled on 410 | WH-01–04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E2E-R4-05</t>
        </is>
      </c>
      <c r="C248" s="3" t="inlineStr">
        <is>
          <t>HTTP connector to `169.254.169.254` and to private IP refused (SSRF); allowlisted host OK | SSRF-01–06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E2E-R4-06</t>
        </is>
      </c>
      <c r="C249" s="3" t="inlineStr">
        <is>
          <t>Email-actionable approval: link → confirm page → approve; reusing link fails; a GET never mutates | FR-N03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E2E-R4-07</t>
        </is>
      </c>
      <c r="C250" s="3" t="inlineStr">
        <is>
          <t>External signer via magic link + email OTP; link single-use | FR-DS02, FR-P08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E2E-R4-08</t>
        </is>
      </c>
      <c r="C251" s="3" t="inlineStr">
        <is>
          <t>Envelope correction (change recipient email) audited; DOCX + merge fields; anchor tags place fields | FX-S03/S09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E2E-R4-09</t>
        </is>
      </c>
      <c r="C252" s="3" t="inlineStr">
        <is>
          <t>Public form with CAPTCHA + rate limit; save &amp; resume | FX-F05/F06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E2E-R4-10</t>
        </is>
      </c>
      <c r="C253" s="3" t="inlineStr">
        <is>
          <t>Config export from sandbox → import into prod workspace shows diff; secrets absent | FR-W12, FR-P09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E2E-R4-11</t>
        </is>
      </c>
      <c r="C254" s="3" t="inlineStr">
        <is>
          <t>API token scoped to `request:start` cannot read audit | 12 §5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E2E-R4-ISO</t>
        </is>
      </c>
      <c r="C255" s="3" t="inlineStr">
        <is>
          <t>Isolation sweep incl. tokens, webhooks, connectors | SEC-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E2E-R5-01</t>
        </is>
      </c>
      <c r="C256" s="3" t="inlineStr">
        <is>
          <t>Incident case (J4): intake → evidence → ad hoc tasks → closure blocked until checklist done → audit export | J4, FR-C01/C02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E2E-R5-02</t>
        </is>
      </c>
      <c r="C257" s="3" t="inlineStr">
        <is>
          <t>Restricted HR case invisible in global search, reports, dashboards, notifications; admin self-grant is audited and visible to case team | FX-K06, OQ-12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E2E-R5-03</t>
        </is>
      </c>
      <c r="C25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E2E-R5-04</t>
        </is>
      </c>
      <c r="C259" s="3" t="inlineStr">
        <is>
          <t>Legal hold blocks retention purge and file deletion; release by authorised role resumes | PRV-03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E2E-R5-05</t>
        </is>
      </c>
      <c r="C260" s="3" t="inlineStr">
        <is>
          <t>Part 11 mode: approval requires re-auth; manifestation shows name/time/meaning; signature bound to record hash | ESIG-01–05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E2E-R5-06</t>
        </is>
      </c>
      <c r="C261" s="3" t="inlineStr">
        <is>
          <t>Attestation campaign + access review; unconfirmed grants expire | FR-G06, FR-W11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E2E-R5-07</t>
        </is>
      </c>
      <c r="C262" s="3" t="inlineStr">
        <is>
          <t>Break-glass: system admin request → workspace approval → read-only session banner → auto-expiry → visible in workspace audit | FR-S07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E2E-R5-08</t>
        </is>
      </c>
      <c r="C263" s="3" t="inlineStr">
        <is>
          <t>Separation mode on → workspace admin loses content access → audited self-grant flow | 12 §6.1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E2E-R5-09</t>
        </is>
      </c>
      <c r="C264" s="3" t="inlineStr">
        <is>
          <t>Scheduled report re-applies permissions at run time (user lost access → no data sent) | FX-A02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E2E-R5-10</t>
        </is>
      </c>
      <c r="C265" s="3" t="inlineStr">
        <is>
          <t>AI drafting (when enabled): output is a draft, labelled, provenance in audit; cannot publish or approve | ADR-0006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E2E-R5-ISO</t>
        </is>
      </c>
      <c r="C266" s="3" t="inlineStr">
        <is>
          <t>Isolation sweep incl. cases, investigations, evidence | SEC-</t>
        </is>
      </c>
      <c r="D266" s="3" t="inlineStr">
        <is>
          <t>23-E2E-TEST-PLAN.md</t>
        </is>
      </c>
      <c r="E26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2026-10-10T23:32:22Z</dcterms:created>
  <dcterms:modified xsi:type="dcterms:W3CDTF">2026-10-10T23:32:22Z</dcterms:modified>
</cp:coreProperties>
</file>