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3" headerRowCount="1">
  <autoFilter ref="A1:P123"/>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68" headerRowCount="1">
  <autoFilter ref="A1:E468"/>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In progress</t>
        </is>
      </c>
      <c r="L52" s="3" t="inlineStr">
        <is>
          <t>Code merged</t>
        </is>
      </c>
      <c r="M52" s="3" t="inlineStr"/>
      <c r="N52" s="3" t="inlineStr"/>
      <c r="O52" s="3" t="inlineStr"/>
      <c r="P52" s="3" t="inlineStr">
        <is>
          <t>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Next (0.3): starting published processes from the designer, filling process_instances.bundle_id, dependents to update.</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In progress</t>
        </is>
      </c>
      <c r="L58" s="3" t="inlineStr">
        <is>
          <t>Automated tests</t>
        </is>
      </c>
      <c r="M58" s="3" t="inlineStr"/>
      <c r="N58" s="3" t="inlineStr"/>
      <c r="O58" s="3" t="inlineStr"/>
      <c r="P58" s="3" t="inlineStr">
        <is>
          <t>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Limits: linear flows only (parallel/notify read-only), approval outcomes fixed (OQ-16), no 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BPMS-140</t>
        </is>
      </c>
      <c r="B85" s="3" t="inlineStr">
        <is>
          <t>IAM</t>
        </is>
      </c>
      <c r="C85" s="3" t="inlineStr">
        <is>
          <t>OIDC SSO, SAML-broker, SSO enforcement, JIT</t>
        </is>
      </c>
      <c r="D85" s="3" t="inlineStr">
        <is>
          <t>P1</t>
        </is>
      </c>
      <c r="E85" s="3" t="inlineStr">
        <is>
          <t>R4</t>
        </is>
      </c>
      <c r="F85" s="3" t="inlineStr">
        <is>
          <t>Platform</t>
        </is>
      </c>
      <c r="G85" s="3" t="inlineStr">
        <is>
          <t>FR-P02, INT-001/002</t>
        </is>
      </c>
      <c r="H85" s="3" t="inlineStr">
        <is>
          <t>Deprovision test</t>
        </is>
      </c>
      <c r="I85" s="3" t="inlineStr">
        <is>
          <t>L</t>
        </is>
      </c>
      <c r="J85" s="3" t="inlineStr"/>
      <c r="K85" s="3" t="inlineStr">
        <is>
          <t>Not started</t>
        </is>
      </c>
      <c r="L85" s="3" t="inlineStr">
        <is>
          <t>—</t>
        </is>
      </c>
      <c r="M85" s="3" t="inlineStr"/>
      <c r="N85" s="3" t="inlineStr"/>
      <c r="O85" s="3" t="inlineStr"/>
      <c r="P85" s="3" t="inlineStr"/>
    </row>
    <row r="86">
      <c r="A86" s="3" t="inlineStr">
        <is>
          <t>BPMS-141</t>
        </is>
      </c>
      <c r="B86" s="3" t="inlineStr">
        <is>
          <t>IAM</t>
        </is>
      </c>
      <c r="C86" s="3" t="inlineStr">
        <is>
          <t>SCIM 2.0 server</t>
        </is>
      </c>
      <c r="D86" s="3" t="inlineStr">
        <is>
          <t>P1</t>
        </is>
      </c>
      <c r="E86" s="3" t="inlineStr">
        <is>
          <t>R4</t>
        </is>
      </c>
      <c r="F86" s="3" t="inlineStr">
        <is>
          <t>Platform</t>
        </is>
      </c>
      <c r="G86" s="3" t="inlineStr">
        <is>
          <t>INT-003</t>
        </is>
      </c>
      <c r="H86" s="3" t="inlineStr">
        <is>
          <t>&lt;5 min deprovision</t>
        </is>
      </c>
      <c r="I86" s="3" t="inlineStr">
        <is>
          <t>M</t>
        </is>
      </c>
      <c r="J86" s="3" t="inlineStr">
        <is>
          <t>BPMS-140</t>
        </is>
      </c>
      <c r="K86" s="3" t="inlineStr">
        <is>
          <t>Not started</t>
        </is>
      </c>
      <c r="L86" s="3" t="inlineStr">
        <is>
          <t>—</t>
        </is>
      </c>
      <c r="M86" s="3" t="inlineStr"/>
      <c r="N86" s="3" t="inlineStr"/>
      <c r="O86" s="3" t="inlineStr"/>
      <c r="P86" s="3" t="inlineStr"/>
    </row>
    <row r="87">
      <c r="A87" s="3" t="inlineStr">
        <is>
          <t>BPMS-142</t>
        </is>
      </c>
      <c r="B87" s="3" t="inlineStr">
        <is>
          <t>IAM</t>
        </is>
      </c>
      <c r="C87" s="3" t="inlineStr">
        <is>
          <t>Scoped/delegated admins; IP allowlists</t>
        </is>
      </c>
      <c r="D87" s="3" t="inlineStr">
        <is>
          <t>P1</t>
        </is>
      </c>
      <c r="E87" s="3" t="inlineStr">
        <is>
          <t>R4</t>
        </is>
      </c>
      <c r="F87" s="3" t="inlineStr">
        <is>
          <t>Platform</t>
        </is>
      </c>
      <c r="G87" s="3" t="inlineStr">
        <is>
          <t>CFG-018, FR-W06</t>
        </is>
      </c>
      <c r="H87" s="3" t="inlineStr">
        <is>
          <t>No escalation</t>
        </is>
      </c>
      <c r="I87" s="3" t="inlineStr">
        <is>
          <t>M</t>
        </is>
      </c>
      <c r="J87" s="3" t="inlineStr">
        <is>
          <t>BPMS-024</t>
        </is>
      </c>
      <c r="K87" s="3" t="inlineStr">
        <is>
          <t>Not started</t>
        </is>
      </c>
      <c r="L87" s="3" t="inlineStr">
        <is>
          <t>—</t>
        </is>
      </c>
      <c r="M87" s="3" t="inlineStr"/>
      <c r="N87" s="3" t="inlineStr"/>
      <c r="O87" s="3" t="inlineStr"/>
      <c r="P87" s="3" t="inlineStr"/>
    </row>
    <row r="88">
      <c r="A88" s="3" t="inlineStr">
        <is>
          <t>BPMS-143</t>
        </is>
      </c>
      <c r="B88" s="3" t="inlineStr">
        <is>
          <t>INT</t>
        </is>
      </c>
      <c r="C88" s="3" t="inlineStr">
        <is>
          <t>Webhooks (Standard Webhooks), HTTP connector via egress proxy, inbound events</t>
        </is>
      </c>
      <c r="D88" s="3" t="inlineStr">
        <is>
          <t>P1</t>
        </is>
      </c>
      <c r="E88" s="3" t="inlineStr">
        <is>
          <t>R4</t>
        </is>
      </c>
      <c r="F88" s="3" t="inlineStr">
        <is>
          <t>Backend</t>
        </is>
      </c>
      <c r="G88" s="3" t="inlineStr">
        <is>
          <t>INT-*, WH/SSRF</t>
        </is>
      </c>
      <c r="H88" s="3" t="inlineStr">
        <is>
          <t>SEC SSRF tests</t>
        </is>
      </c>
      <c r="I88" s="3" t="inlineStr">
        <is>
          <t>L</t>
        </is>
      </c>
      <c r="J88" s="3" t="inlineStr">
        <is>
          <t>BPMS-029</t>
        </is>
      </c>
      <c r="K88" s="3" t="inlineStr">
        <is>
          <t>Not started</t>
        </is>
      </c>
      <c r="L88" s="3" t="inlineStr">
        <is>
          <t>—</t>
        </is>
      </c>
      <c r="M88" s="3" t="inlineStr"/>
      <c r="N88" s="3" t="inlineStr"/>
      <c r="O88" s="3" t="inlineStr"/>
      <c r="P88" s="3" t="inlineStr"/>
    </row>
    <row r="89">
      <c r="A89" s="3" t="inlineStr">
        <is>
          <t>BPMS-144</t>
        </is>
      </c>
      <c r="B89" s="3" t="inlineStr">
        <is>
          <t>INT</t>
        </is>
      </c>
      <c r="C89" s="3" t="inlineStr">
        <is>
          <t>Public API hardening, OpenAPI, CLI, TS/Python SDKs</t>
        </is>
      </c>
      <c r="D89" s="3" t="inlineStr">
        <is>
          <t>P1</t>
        </is>
      </c>
      <c r="E89" s="3" t="inlineStr">
        <is>
          <t>R4</t>
        </is>
      </c>
      <c r="F89" s="3" t="inlineStr">
        <is>
          <t>Backend</t>
        </is>
      </c>
      <c r="G89" s="3" t="inlineStr">
        <is>
          <t>08</t>
        </is>
      </c>
      <c r="H89" s="3" t="inlineStr">
        <is>
          <t>Spec published</t>
        </is>
      </c>
      <c r="I89" s="3" t="inlineStr">
        <is>
          <t>M</t>
        </is>
      </c>
      <c r="J89" s="3" t="inlineStr"/>
      <c r="K89" s="3" t="inlineStr">
        <is>
          <t>Not started</t>
        </is>
      </c>
      <c r="L89" s="3" t="inlineStr">
        <is>
          <t>—</t>
        </is>
      </c>
      <c r="M89" s="3" t="inlineStr"/>
      <c r="N89" s="3" t="inlineStr"/>
      <c r="O89" s="3" t="inlineStr"/>
      <c r="P89" s="3" t="inlineStr"/>
    </row>
    <row r="90">
      <c r="A90" s="3" t="inlineStr">
        <is>
          <t>BPMS-145</t>
        </is>
      </c>
      <c r="B90" s="3" t="inlineStr">
        <is>
          <t>NOTIF</t>
        </is>
      </c>
      <c r="C90" s="3" t="inlineStr">
        <is>
          <t>Email-actionable approvals, reply-by-email, web push</t>
        </is>
      </c>
      <c r="D90" s="3" t="inlineStr">
        <is>
          <t>P1</t>
        </is>
      </c>
      <c r="E90" s="3" t="inlineStr">
        <is>
          <t>R4</t>
        </is>
      </c>
      <c r="F90" s="3" t="inlineStr">
        <is>
          <t>Fullstack</t>
        </is>
      </c>
      <c r="G90" s="3" t="inlineStr">
        <is>
          <t>FR-N03/N05, FX-R03</t>
        </is>
      </c>
      <c r="H90" s="3" t="inlineStr">
        <is>
          <t>Replay rejected</t>
        </is>
      </c>
      <c r="I90" s="3" t="inlineStr">
        <is>
          <t>M</t>
        </is>
      </c>
      <c r="J90" s="3" t="inlineStr">
        <is>
          <t>BPMS-048</t>
        </is>
      </c>
      <c r="K90" s="3" t="inlineStr">
        <is>
          <t>Not started</t>
        </is>
      </c>
      <c r="L90" s="3" t="inlineStr">
        <is>
          <t>—</t>
        </is>
      </c>
      <c r="M90" s="3" t="inlineStr"/>
      <c r="N90" s="3" t="inlineStr"/>
      <c r="O90" s="3" t="inlineStr"/>
      <c r="P90" s="3" t="inlineStr"/>
    </row>
    <row r="91">
      <c r="A91" s="3" t="inlineStr">
        <is>
          <t>BPMS-146</t>
        </is>
      </c>
      <c r="B91" s="3" t="inlineStr">
        <is>
          <t>IAM</t>
        </is>
      </c>
      <c r="C91" s="3" t="inlineStr">
        <is>
          <t>Guests + external signers (magic link + OTP); self-serve signing links</t>
        </is>
      </c>
      <c r="D91" s="3" t="inlineStr">
        <is>
          <t>P1</t>
        </is>
      </c>
      <c r="E91" s="3" t="inlineStr">
        <is>
          <t>R4</t>
        </is>
      </c>
      <c r="F91" s="3" t="inlineStr">
        <is>
          <t>Fullstack</t>
        </is>
      </c>
      <c r="G91" s="3" t="inlineStr">
        <is>
          <t>FR-P08, FX-S10</t>
        </is>
      </c>
      <c r="H91" s="3" t="inlineStr">
        <is>
          <t>Single-use</t>
        </is>
      </c>
      <c r="I91" s="3" t="inlineStr">
        <is>
          <t>M</t>
        </is>
      </c>
      <c r="J91" s="3" t="inlineStr">
        <is>
          <t>BPMS-107</t>
        </is>
      </c>
      <c r="K91" s="3" t="inlineStr">
        <is>
          <t>Not started</t>
        </is>
      </c>
      <c r="L91" s="3" t="inlineStr">
        <is>
          <t>—</t>
        </is>
      </c>
      <c r="M91" s="3" t="inlineStr"/>
      <c r="N91" s="3" t="inlineStr"/>
      <c r="O91" s="3" t="inlineStr"/>
      <c r="P91" s="3" t="inlineStr"/>
    </row>
    <row r="92">
      <c r="A92" s="3" t="inlineStr">
        <is>
          <t>BPMS-147</t>
        </is>
      </c>
      <c r="B92" s="3" t="inlineStr">
        <is>
          <t>SIGN</t>
        </is>
      </c>
      <c r="C92" s="3" t="inlineStr">
        <is>
          <t>E-sign v2: DOCX + merge, anchor tags, conditional fields, delegate, correction, embedded</t>
        </is>
      </c>
      <c r="D92" s="3" t="inlineStr">
        <is>
          <t>P1</t>
        </is>
      </c>
      <c r="E92" s="3" t="inlineStr">
        <is>
          <t>R4</t>
        </is>
      </c>
      <c r="F92" s="3" t="inlineStr">
        <is>
          <t>Fullstack</t>
        </is>
      </c>
      <c r="G92" s="3" t="inlineStr">
        <is>
          <t>FX-S03/04/08/09/12</t>
        </is>
      </c>
      <c r="H92" s="3" t="inlineStr">
        <is>
          <t>Audited corrections</t>
        </is>
      </c>
      <c r="I92" s="3" t="inlineStr">
        <is>
          <t>L</t>
        </is>
      </c>
      <c r="J92" s="3" t="inlineStr">
        <is>
          <t>BPMS-107</t>
        </is>
      </c>
      <c r="K92" s="3" t="inlineStr">
        <is>
          <t>Not started</t>
        </is>
      </c>
      <c r="L92" s="3" t="inlineStr">
        <is>
          <t>—</t>
        </is>
      </c>
      <c r="M92" s="3" t="inlineStr"/>
      <c r="N92" s="3" t="inlineStr"/>
      <c r="O92" s="3" t="inlineStr"/>
      <c r="P92" s="3" t="inlineStr"/>
    </row>
    <row r="93">
      <c r="A93" s="3" t="inlineStr">
        <is>
          <t>BPMS-148</t>
        </is>
      </c>
      <c r="B93" s="3" t="inlineStr">
        <is>
          <t>FORM</t>
        </is>
      </c>
      <c r="C93" s="3" t="inlineStr">
        <is>
          <t>Public forms (privacy CAPTCHA), save &amp; resume, partials, form signature field</t>
        </is>
      </c>
      <c r="D93" s="3" t="inlineStr">
        <is>
          <t>P1</t>
        </is>
      </c>
      <c r="E93" s="3" t="inlineStr">
        <is>
          <t>R4</t>
        </is>
      </c>
      <c r="F93" s="3" t="inlineStr">
        <is>
          <t>Fullstack</t>
        </is>
      </c>
      <c r="G93" s="3" t="inlineStr">
        <is>
          <t>FX-F05–F07</t>
        </is>
      </c>
      <c r="H93" s="3" t="inlineStr">
        <is>
          <t>Rate-limited</t>
        </is>
      </c>
      <c r="I93" s="3" t="inlineStr">
        <is>
          <t>M</t>
        </is>
      </c>
      <c r="J93" s="3" t="inlineStr">
        <is>
          <t>BPMS-101</t>
        </is>
      </c>
      <c r="K93" s="3" t="inlineStr">
        <is>
          <t>Not started</t>
        </is>
      </c>
      <c r="L93" s="3" t="inlineStr">
        <is>
          <t>—</t>
        </is>
      </c>
      <c r="M93" s="3" t="inlineStr"/>
      <c r="N93" s="3" t="inlineStr"/>
      <c r="O93" s="3" t="inlineStr"/>
      <c r="P93" s="3" t="inlineStr"/>
    </row>
    <row r="94">
      <c r="A94" s="3" t="inlineStr">
        <is>
          <t>BPMS-149</t>
        </is>
      </c>
      <c r="B94" s="3" t="inlineStr">
        <is>
          <t>EXEC</t>
        </is>
      </c>
      <c r="C94" s="3" t="inlineStr">
        <is>
          <t>Subprocesses, reusable sub-flows, duplicate detection, bulk import, env promotion</t>
        </is>
      </c>
      <c r="D94" s="3" t="inlineStr">
        <is>
          <t>P1</t>
        </is>
      </c>
      <c r="E94" s="3" t="inlineStr">
        <is>
          <t>R4</t>
        </is>
      </c>
      <c r="F94" s="3" t="inlineStr">
        <is>
          <t>Runtime</t>
        </is>
      </c>
      <c r="G94" s="3" t="inlineStr">
        <is>
          <t>FR-E08, FX-E07–E09, FR-P09</t>
        </is>
      </c>
      <c r="H94" s="3" t="inlineStr">
        <is>
          <t>—</t>
        </is>
      </c>
      <c r="I94" s="3" t="inlineStr">
        <is>
          <t>L</t>
        </is>
      </c>
      <c r="J94" s="3" t="inlineStr">
        <is>
          <t>BPMS-082</t>
        </is>
      </c>
      <c r="K94" s="3" t="inlineStr">
        <is>
          <t>Not started</t>
        </is>
      </c>
      <c r="L94" s="3" t="inlineStr">
        <is>
          <t>—</t>
        </is>
      </c>
      <c r="M94" s="3" t="inlineStr"/>
      <c r="N94" s="3" t="inlineStr"/>
      <c r="O94" s="3" t="inlineStr"/>
      <c r="P94" s="3" t="inlineStr"/>
    </row>
    <row r="95">
      <c r="A95" s="3" t="inlineStr">
        <is>
          <t>BPMS-150</t>
        </is>
      </c>
      <c r="B95" s="3" t="inlineStr">
        <is>
          <t>LIB</t>
        </is>
      </c>
      <c r="C95" s="3" t="inlineStr">
        <is>
          <t>Auto-generated process documentation; policy exceptions; policy templates</t>
        </is>
      </c>
      <c r="D95" s="3" t="inlineStr">
        <is>
          <t>P1</t>
        </is>
      </c>
      <c r="E95" s="3" t="inlineStr">
        <is>
          <t>R4</t>
        </is>
      </c>
      <c r="F95" s="3" t="inlineStr">
        <is>
          <t>Fullstack</t>
        </is>
      </c>
      <c r="G95" s="3" t="inlineStr">
        <is>
          <t>FX-G04, FR-PL04, FX-G03</t>
        </is>
      </c>
      <c r="H95" s="3" t="inlineStr">
        <is>
          <t>—</t>
        </is>
      </c>
      <c r="I95" s="3" t="inlineStr">
        <is>
          <t>M</t>
        </is>
      </c>
      <c r="J95" s="3" t="inlineStr">
        <is>
          <t>BPMS-042</t>
        </is>
      </c>
      <c r="K95" s="3" t="inlineStr">
        <is>
          <t>Not started</t>
        </is>
      </c>
      <c r="L95" s="3" t="inlineStr">
        <is>
          <t>—</t>
        </is>
      </c>
      <c r="M95" s="3" t="inlineStr"/>
      <c r="N95" s="3" t="inlineStr"/>
      <c r="O95" s="3" t="inlineStr"/>
      <c r="P95" s="3" t="inlineStr"/>
    </row>
    <row r="96">
      <c r="A96" s="3" t="inlineStr">
        <is>
          <t>BPMS-151</t>
        </is>
      </c>
      <c r="B96" s="3" t="inlineStr">
        <is>
          <t>COMMS</t>
        </is>
      </c>
      <c r="C96" s="3" t="inlineStr">
        <is>
          <t>Emergency alerts, content validation period, moderation, quiz</t>
        </is>
      </c>
      <c r="D96" s="3" t="inlineStr">
        <is>
          <t>P1</t>
        </is>
      </c>
      <c r="E96" s="3" t="inlineStr">
        <is>
          <t>R4</t>
        </is>
      </c>
      <c r="F96" s="3" t="inlineStr">
        <is>
          <t>Fullstack</t>
        </is>
      </c>
      <c r="G96" s="3" t="inlineStr">
        <is>
          <t>FX-C02–C04</t>
        </is>
      </c>
      <c r="H96" s="3" t="inlineStr">
        <is>
          <t>—</t>
        </is>
      </c>
      <c r="I96" s="3" t="inlineStr">
        <is>
          <t>M</t>
        </is>
      </c>
      <c r="J96" s="3" t="inlineStr">
        <is>
          <t>BPMS-047</t>
        </is>
      </c>
      <c r="K96" s="3" t="inlineStr">
        <is>
          <t>Not started</t>
        </is>
      </c>
      <c r="L96" s="3" t="inlineStr">
        <is>
          <t>—</t>
        </is>
      </c>
      <c r="M96" s="3" t="inlineStr"/>
      <c r="N96" s="3" t="inlineStr"/>
      <c r="O96" s="3" t="inlineStr"/>
      <c r="P96" s="3" t="inlineStr"/>
    </row>
    <row r="97">
      <c r="A97" s="3" t="inlineStr">
        <is>
          <t>BPMS-152</t>
        </is>
      </c>
      <c r="B97" s="3" t="inlineStr">
        <is>
          <t>E2E</t>
        </is>
      </c>
      <c r="C97" s="3" t="inlineStr">
        <is>
          <t>E2E-R4 pack incl. Keycloak, SCIM, webhook receiver</t>
        </is>
      </c>
      <c r="D97" s="3" t="inlineStr">
        <is>
          <t>P1</t>
        </is>
      </c>
      <c r="E97" s="3" t="inlineStr">
        <is>
          <t>R4</t>
        </is>
      </c>
      <c r="F97" s="3" t="inlineStr">
        <is>
          <t>SDET + feature owners</t>
        </is>
      </c>
      <c r="G97" s="3" t="inlineStr">
        <is>
          <t>23 §5</t>
        </is>
      </c>
      <c r="H97" s="3" t="inlineStr">
        <is>
          <t>Green</t>
        </is>
      </c>
      <c r="I97" s="3" t="inlineStr">
        <is>
          <t>L</t>
        </is>
      </c>
      <c r="J97" s="3" t="inlineStr">
        <is>
          <t>BPMS-112</t>
        </is>
      </c>
      <c r="K97" s="3" t="inlineStr">
        <is>
          <t>Not started</t>
        </is>
      </c>
      <c r="L97" s="3" t="inlineStr">
        <is>
          <t>—</t>
        </is>
      </c>
      <c r="M97" s="3" t="inlineStr"/>
      <c r="N97" s="3" t="inlineStr"/>
      <c r="O97" s="3" t="inlineStr"/>
      <c r="P97" s="3" t="inlineStr"/>
    </row>
    <row r="98">
      <c r="A98" s="3" t="inlineStr">
        <is>
          <t>BPMS-206</t>
        </is>
      </c>
      <c r="B98" s="3" t="inlineStr">
        <is>
          <t>ENG</t>
        </is>
      </c>
      <c r="C98" s="3" t="inlineStr">
        <is>
          <t>KMS / OpenBao root key adapters and yearly automatic root rotation</t>
        </is>
      </c>
      <c r="D98" s="3" t="inlineStr">
        <is>
          <t>P1</t>
        </is>
      </c>
      <c r="E98" s="3" t="inlineStr">
        <is>
          <t>R4</t>
        </is>
      </c>
      <c r="F98" s="3" t="inlineStr">
        <is>
          <t>Platform/Sec</t>
        </is>
      </c>
      <c r="G98" s="3" t="inlineStr">
        <is>
          <t>04 §8, 06 §4</t>
        </is>
      </c>
      <c r="H98" s="3" t="inlineStr">
        <is>
          <t>Root sealed by an external KMS; rotation scheduled</t>
        </is>
      </c>
      <c r="I98" s="3" t="inlineStr">
        <is>
          <t>M</t>
        </is>
      </c>
      <c r="J98" s="3" t="inlineStr">
        <is>
          <t>BPMS-030</t>
        </is>
      </c>
      <c r="K98" s="3" t="inlineStr">
        <is>
          <t>Not started</t>
        </is>
      </c>
      <c r="L98" s="3" t="inlineStr">
        <is>
          <t>—</t>
        </is>
      </c>
      <c r="M98" s="3" t="inlineStr"/>
      <c r="N98" s="3" t="inlineStr"/>
      <c r="O98" s="3" t="inlineStr"/>
      <c r="P98" s="3" t="inlineStr"/>
    </row>
    <row r="99">
      <c r="A99" s="3" t="inlineStr">
        <is>
          <t>BPMS-160</t>
        </is>
      </c>
      <c r="B99" s="3" t="inlineStr">
        <is>
          <t>CASE</t>
        </is>
      </c>
      <c r="C99" s="3" t="inlineStr">
        <is>
          <t>Case types, queues, macros, SLAs, link/merge, restricted cases</t>
        </is>
      </c>
      <c r="D99" s="3" t="inlineStr">
        <is>
          <t>P1</t>
        </is>
      </c>
      <c r="E99" s="3" t="inlineStr">
        <is>
          <t>R5</t>
        </is>
      </c>
      <c r="F99" s="3" t="inlineStr">
        <is>
          <t>Fullstack</t>
        </is>
      </c>
      <c r="G99" s="3" t="inlineStr">
        <is>
          <t>FR-C01, FX-K01–K06</t>
        </is>
      </c>
      <c r="H99" s="3" t="inlineStr">
        <is>
          <t>J4 passes</t>
        </is>
      </c>
      <c r="I99" s="3" t="inlineStr">
        <is>
          <t>XL</t>
        </is>
      </c>
      <c r="J99" s="3" t="inlineStr">
        <is>
          <t>BPMS-082</t>
        </is>
      </c>
      <c r="K99" s="3" t="inlineStr">
        <is>
          <t>Not started</t>
        </is>
      </c>
      <c r="L99" s="3" t="inlineStr">
        <is>
          <t>—</t>
        </is>
      </c>
      <c r="M99" s="3" t="inlineStr"/>
      <c r="N99" s="3" t="inlineStr"/>
      <c r="O99" s="3" t="inlineStr"/>
      <c r="P99" s="3" t="inlineStr"/>
    </row>
    <row r="100">
      <c r="A100" s="3" t="inlineStr">
        <is>
          <t>BPMS-161</t>
        </is>
      </c>
      <c r="B100" s="3" t="inlineStr">
        <is>
          <t>AUD</t>
        </is>
      </c>
      <c r="C100" s="3" t="inlineStr">
        <is>
          <t>Investigations: pins, legal hold, signed export, conflict-of-interest</t>
        </is>
      </c>
      <c r="D100" s="3" t="inlineStr">
        <is>
          <t>P1</t>
        </is>
      </c>
      <c r="E100" s="3" t="inlineStr">
        <is>
          <t>R5</t>
        </is>
      </c>
      <c r="F100" s="3" t="inlineStr">
        <is>
          <t>Fullstack</t>
        </is>
      </c>
      <c r="G100" s="3" t="inlineStr">
        <is>
          <t>FR-T05/T06, FX-K08, FX-L01</t>
        </is>
      </c>
      <c r="H100" s="3" t="inlineStr">
        <is>
          <t>J10 passes</t>
        </is>
      </c>
      <c r="I100" s="3" t="inlineStr">
        <is>
          <t>L</t>
        </is>
      </c>
      <c r="J100" s="3" t="inlineStr">
        <is>
          <t>BPMS-064,160</t>
        </is>
      </c>
      <c r="K100" s="3" t="inlineStr">
        <is>
          <t>Not started</t>
        </is>
      </c>
      <c r="L100" s="3" t="inlineStr">
        <is>
          <t>—</t>
        </is>
      </c>
      <c r="M100" s="3" t="inlineStr"/>
      <c r="N100" s="3" t="inlineStr"/>
      <c r="O100" s="3" t="inlineStr"/>
      <c r="P100" s="3" t="inlineStr"/>
    </row>
    <row r="101">
      <c r="A101" s="3" t="inlineStr">
        <is>
          <t>BPMS-162</t>
        </is>
      </c>
      <c r="B101" s="3" t="inlineStr">
        <is>
          <t>AUD</t>
        </is>
      </c>
      <c r="C101" s="3" t="inlineStr">
        <is>
          <t>Checkpoints, RFC 3161, WORM export, procera-verify CLI</t>
        </is>
      </c>
      <c r="D101" s="3" t="inlineStr">
        <is>
          <t>P1</t>
        </is>
      </c>
      <c r="E101" s="3" t="inlineStr">
        <is>
          <t>R5</t>
        </is>
      </c>
      <c r="F101" s="3" t="inlineStr">
        <is>
          <t>Platform</t>
        </is>
      </c>
      <c r="G101" s="3" t="inlineStr">
        <is>
          <t>AUD-02–05</t>
        </is>
      </c>
      <c r="H101" s="3" t="inlineStr">
        <is>
          <t>Verifier detects tamper</t>
        </is>
      </c>
      <c r="I101" s="3" t="inlineStr">
        <is>
          <t>M</t>
        </is>
      </c>
      <c r="J101" s="3" t="inlineStr">
        <is>
          <t>BPMS-026</t>
        </is>
      </c>
      <c r="K101" s="3" t="inlineStr">
        <is>
          <t>Not started</t>
        </is>
      </c>
      <c r="L101" s="3" t="inlineStr">
        <is>
          <t>—</t>
        </is>
      </c>
      <c r="M101" s="3" t="inlineStr"/>
      <c r="N101" s="3" t="inlineStr"/>
      <c r="O101" s="3" t="inlineStr"/>
      <c r="P101" s="3" t="inlineStr"/>
    </row>
    <row r="102">
      <c r="A102" s="3" t="inlineStr">
        <is>
          <t>BPMS-163</t>
        </is>
      </c>
      <c r="B102" s="3" t="inlineStr">
        <is>
          <t>GOV</t>
        </is>
      </c>
      <c r="C102" s="3" t="inlineStr">
        <is>
          <t>Attestation campaigns, control mapping, access reviews</t>
        </is>
      </c>
      <c r="D102" s="3" t="inlineStr">
        <is>
          <t>P1</t>
        </is>
      </c>
      <c r="E102" s="3" t="inlineStr">
        <is>
          <t>R5</t>
        </is>
      </c>
      <c r="F102" s="3" t="inlineStr">
        <is>
          <t>Fullstack</t>
        </is>
      </c>
      <c r="G102" s="3" t="inlineStr">
        <is>
          <t>FR-G06, FR-W11</t>
        </is>
      </c>
      <c r="H102" s="3" t="inlineStr">
        <is>
          <t>Evidence export</t>
        </is>
      </c>
      <c r="I102" s="3" t="inlineStr">
        <is>
          <t>M</t>
        </is>
      </c>
      <c r="J102" s="3" t="inlineStr">
        <is>
          <t>BPMS-046</t>
        </is>
      </c>
      <c r="K102" s="3" t="inlineStr">
        <is>
          <t>Not started</t>
        </is>
      </c>
      <c r="L102" s="3" t="inlineStr">
        <is>
          <t>—</t>
        </is>
      </c>
      <c r="M102" s="3" t="inlineStr"/>
      <c r="N102" s="3" t="inlineStr"/>
      <c r="O102" s="3" t="inlineStr"/>
      <c r="P102" s="3" t="inlineStr"/>
    </row>
    <row r="103">
      <c r="A103" s="3" t="inlineStr">
        <is>
          <t>BPMS-164</t>
        </is>
      </c>
      <c r="B103" s="3" t="inlineStr">
        <is>
          <t>GOV</t>
        </is>
      </c>
      <c r="C103" s="3" t="inlineStr">
        <is>
          <t>Retention disposition + certificates, DSAR template, legal hold engine</t>
        </is>
      </c>
      <c r="D103" s="3" t="inlineStr">
        <is>
          <t>P1</t>
        </is>
      </c>
      <c r="E103" s="3" t="inlineStr">
        <is>
          <t>R5</t>
        </is>
      </c>
      <c r="F103" s="3" t="inlineStr">
        <is>
          <t>Backend</t>
        </is>
      </c>
      <c r="G103" s="3" t="inlineStr">
        <is>
          <t>PRV-01/03/04</t>
        </is>
      </c>
      <c r="H103" s="3" t="inlineStr">
        <is>
          <t>Holds block deletion</t>
        </is>
      </c>
      <c r="I103" s="3" t="inlineStr">
        <is>
          <t>M</t>
        </is>
      </c>
      <c r="J103" s="3" t="inlineStr">
        <is>
          <t>BPMS-066</t>
        </is>
      </c>
      <c r="K103" s="3" t="inlineStr">
        <is>
          <t>Not started</t>
        </is>
      </c>
      <c r="L103" s="3" t="inlineStr">
        <is>
          <t>—</t>
        </is>
      </c>
      <c r="M103" s="3" t="inlineStr"/>
      <c r="N103" s="3" t="inlineStr"/>
      <c r="O103" s="3" t="inlineStr"/>
      <c r="P103" s="3" t="inlineStr"/>
    </row>
    <row r="104">
      <c r="A104" s="3" t="inlineStr">
        <is>
          <t>BPMS-165</t>
        </is>
      </c>
      <c r="B104" s="3" t="inlineStr">
        <is>
          <t>SIGN</t>
        </is>
      </c>
      <c r="C104" s="3" t="inlineStr">
        <is>
          <t>Part 11 mode, PAdES-LTV, TSA; in-person/kiosk signing</t>
        </is>
      </c>
      <c r="D104" s="3" t="inlineStr">
        <is>
          <t>P1</t>
        </is>
      </c>
      <c r="E104" s="3" t="inlineStr">
        <is>
          <t>R5</t>
        </is>
      </c>
      <c r="F104" s="3" t="inlineStr">
        <is>
          <t>Fullstack</t>
        </is>
      </c>
      <c r="G104" s="3" t="inlineStr">
        <is>
          <t>ESIG-01–05, FR-DS05, FX-S11</t>
        </is>
      </c>
      <c r="H104" s="3" t="inlineStr">
        <is>
          <t>Verification passes</t>
        </is>
      </c>
      <c r="I104" s="3" t="inlineStr">
        <is>
          <t>L</t>
        </is>
      </c>
      <c r="J104" s="3" t="inlineStr">
        <is>
          <t>BPMS-107</t>
        </is>
      </c>
      <c r="K104" s="3" t="inlineStr">
        <is>
          <t>Not started</t>
        </is>
      </c>
      <c r="L104" s="3" t="inlineStr">
        <is>
          <t>—</t>
        </is>
      </c>
      <c r="M104" s="3" t="inlineStr"/>
      <c r="N104" s="3" t="inlineStr"/>
      <c r="O104" s="3" t="inlineStr"/>
      <c r="P104" s="3" t="inlineStr"/>
    </row>
    <row r="105">
      <c r="A105" s="3" t="inlineStr">
        <is>
          <t>BPMS-166</t>
        </is>
      </c>
      <c r="B105" s="3" t="inlineStr">
        <is>
          <t>ADMIN</t>
        </is>
      </c>
      <c r="C105" s="3" t="inlineStr">
        <is>
          <t>Alert centre, custom dashboards, report builder, scheduled reports, KPI goals, usage analytics, CSAT</t>
        </is>
      </c>
      <c r="D105" s="3" t="inlineStr">
        <is>
          <t>P1</t>
        </is>
      </c>
      <c r="E105" s="3" t="inlineStr">
        <is>
          <t>R5</t>
        </is>
      </c>
      <c r="F105" s="3" t="inlineStr">
        <is>
          <t>Fullstack</t>
        </is>
      </c>
      <c r="G105" s="3" t="inlineStr">
        <is>
          <t>FR-A07–A09, FX-A01–A04, FX-R04</t>
        </is>
      </c>
      <c r="H105" s="3" t="inlineStr">
        <is>
          <t>RLS at run time</t>
        </is>
      </c>
      <c r="I105" s="3" t="inlineStr">
        <is>
          <t>XL</t>
        </is>
      </c>
      <c r="J105" s="3" t="inlineStr">
        <is>
          <t>BPMS-063</t>
        </is>
      </c>
      <c r="K105" s="3" t="inlineStr">
        <is>
          <t>Not started</t>
        </is>
      </c>
      <c r="L105" s="3" t="inlineStr">
        <is>
          <t>—</t>
        </is>
      </c>
      <c r="M105" s="3" t="inlineStr"/>
      <c r="N105" s="3" t="inlineStr"/>
      <c r="O105" s="3" t="inlineStr"/>
      <c r="P105" s="3" t="inlineStr"/>
    </row>
    <row r="106">
      <c r="A106" s="3" t="inlineStr">
        <is>
          <t>BPMS-167</t>
        </is>
      </c>
      <c r="B106" s="3" t="inlineStr">
        <is>
          <t>IAM</t>
        </is>
      </c>
      <c r="C106" s="3" t="inlineStr">
        <is>
          <t>Separation mode; break-glass</t>
        </is>
      </c>
      <c r="D106" s="3" t="inlineStr">
        <is>
          <t>P1</t>
        </is>
      </c>
      <c r="E106" s="3" t="inlineStr">
        <is>
          <t>R5</t>
        </is>
      </c>
      <c r="F106" s="3" t="inlineStr">
        <is>
          <t>Platform</t>
        </is>
      </c>
      <c r="G106" s="3" t="inlineStr">
        <is>
          <t>12 §6.1, FR-S07</t>
        </is>
      </c>
      <c r="H106" s="3" t="inlineStr">
        <is>
          <t>Visible to workspace</t>
        </is>
      </c>
      <c r="I106" s="3" t="inlineStr">
        <is>
          <t>M</t>
        </is>
      </c>
      <c r="J106" s="3" t="inlineStr">
        <is>
          <t>BPMS-024</t>
        </is>
      </c>
      <c r="K106" s="3" t="inlineStr">
        <is>
          <t>Not started</t>
        </is>
      </c>
      <c r="L106" s="3" t="inlineStr">
        <is>
          <t>—</t>
        </is>
      </c>
      <c r="M106" s="3" t="inlineStr"/>
      <c r="N106" s="3" t="inlineStr"/>
      <c r="O106" s="3" t="inlineStr"/>
      <c r="P106" s="3" t="inlineStr"/>
    </row>
    <row r="107">
      <c r="A107" s="3" t="inlineStr">
        <is>
          <t>BPMS-168</t>
        </is>
      </c>
      <c r="B107" s="3" t="inlineStr">
        <is>
          <t>LIB</t>
        </is>
      </c>
      <c r="C107" s="3" t="inlineStr">
        <is>
          <t>Role-based onboarding/training paths</t>
        </is>
      </c>
      <c r="D107" s="3" t="inlineStr">
        <is>
          <t>P1</t>
        </is>
      </c>
      <c r="E107" s="3" t="inlineStr">
        <is>
          <t>R5</t>
        </is>
      </c>
      <c r="F107" s="3" t="inlineStr">
        <is>
          <t>Fullstack</t>
        </is>
      </c>
      <c r="G107" s="3" t="inlineStr">
        <is>
          <t>FX-G07</t>
        </is>
      </c>
      <c r="H107" s="3" t="inlineStr">
        <is>
          <t>Completion reports</t>
        </is>
      </c>
      <c r="I107" s="3" t="inlineStr">
        <is>
          <t>M</t>
        </is>
      </c>
      <c r="J107" s="3" t="inlineStr">
        <is>
          <t>BPMS-046</t>
        </is>
      </c>
      <c r="K107" s="3" t="inlineStr">
        <is>
          <t>Not started</t>
        </is>
      </c>
      <c r="L107" s="3" t="inlineStr">
        <is>
          <t>—</t>
        </is>
      </c>
      <c r="M107" s="3" t="inlineStr"/>
      <c r="N107" s="3" t="inlineStr"/>
      <c r="O107" s="3" t="inlineStr"/>
      <c r="P107" s="3" t="inlineStr"/>
    </row>
    <row r="108">
      <c r="A108" s="3" t="inlineStr">
        <is>
          <t>BPMS-169</t>
        </is>
      </c>
      <c r="B108" s="3" t="inlineStr">
        <is>
          <t>E2E</t>
        </is>
      </c>
      <c r="C108" s="3" t="inlineStr">
        <is>
          <t>E2E-R5 pack incl. investigations, Part 11, break-glass</t>
        </is>
      </c>
      <c r="D108" s="3" t="inlineStr">
        <is>
          <t>P1</t>
        </is>
      </c>
      <c r="E108" s="3" t="inlineStr">
        <is>
          <t>R5</t>
        </is>
      </c>
      <c r="F108" s="3" t="inlineStr">
        <is>
          <t>SDET + feature owners</t>
        </is>
      </c>
      <c r="G108" s="3" t="inlineStr">
        <is>
          <t>23 §5</t>
        </is>
      </c>
      <c r="H108" s="3" t="inlineStr">
        <is>
          <t>Green</t>
        </is>
      </c>
      <c r="I108" s="3" t="inlineStr">
        <is>
          <t>L</t>
        </is>
      </c>
      <c r="J108" s="3" t="inlineStr">
        <is>
          <t>BPMS-152</t>
        </is>
      </c>
      <c r="K108" s="3" t="inlineStr">
        <is>
          <t>Not started</t>
        </is>
      </c>
      <c r="L108" s="3" t="inlineStr">
        <is>
          <t>—</t>
        </is>
      </c>
      <c r="M108" s="3" t="inlineStr"/>
      <c r="N108" s="3" t="inlineStr"/>
      <c r="O108" s="3" t="inlineStr"/>
      <c r="P108" s="3" t="inlineStr"/>
    </row>
    <row r="109">
      <c r="A109" s="3" t="inlineStr">
        <is>
          <t>BPMS-186</t>
        </is>
      </c>
      <c r="B109" s="3" t="inlineStr">
        <is>
          <t>AI</t>
        </is>
      </c>
      <c r="C109" s="3" t="inlineStr">
        <is>
          <t>AI assistance P1 set (drafting, summaries, translate, Q&amp;A) behind kill switch</t>
        </is>
      </c>
      <c r="D109" s="3" t="inlineStr">
        <is>
          <t>P1</t>
        </is>
      </c>
      <c r="E109" s="3" t="inlineStr">
        <is>
          <t>R5</t>
        </is>
      </c>
      <c r="F109" s="3" t="inlineStr">
        <is>
          <t>Fullstack</t>
        </is>
      </c>
      <c r="G109" s="3" t="inlineStr">
        <is>
          <t>16, ADR-0006</t>
        </is>
      </c>
      <c r="H109" s="3" t="inlineStr">
        <is>
          <t>Eval thresholds</t>
        </is>
      </c>
      <c r="I109" s="3" t="inlineStr">
        <is>
          <t>L</t>
        </is>
      </c>
      <c r="J109" s="3" t="inlineStr"/>
      <c r="K109" s="3" t="inlineStr">
        <is>
          <t>Not started</t>
        </is>
      </c>
      <c r="L109" s="3" t="inlineStr">
        <is>
          <t>—</t>
        </is>
      </c>
      <c r="M109" s="3" t="inlineStr"/>
      <c r="N109" s="3" t="inlineStr"/>
      <c r="O109" s="3" t="inlineStr"/>
      <c r="P109" s="3" t="inlineStr"/>
    </row>
    <row r="110">
      <c r="A110" s="3" t="inlineStr">
        <is>
          <t>BPMS-180</t>
        </is>
      </c>
      <c r="B110" s="3" t="inlineStr">
        <is>
          <t>OPS</t>
        </is>
      </c>
      <c r="C110" s="3" t="inlineStr">
        <is>
          <t>Load test at reference load; HA failover; RPO/RTO restore drill</t>
        </is>
      </c>
      <c r="D110" s="3" t="inlineStr">
        <is>
          <t>P1</t>
        </is>
      </c>
      <c r="E110" s="3" t="inlineStr">
        <is>
          <t>GA</t>
        </is>
      </c>
      <c r="F110" s="3" t="inlineStr">
        <is>
          <t>SRE</t>
        </is>
      </c>
      <c r="G110" s="3" t="inlineStr">
        <is>
          <t>06, T09</t>
        </is>
      </c>
      <c r="H110" s="3" t="inlineStr">
        <is>
          <t>Targets met</t>
        </is>
      </c>
      <c r="I110" s="3" t="inlineStr">
        <is>
          <t>L</t>
        </is>
      </c>
      <c r="J110" s="3" t="inlineStr"/>
      <c r="K110" s="3" t="inlineStr">
        <is>
          <t>Not started</t>
        </is>
      </c>
      <c r="L110" s="3" t="inlineStr">
        <is>
          <t>—</t>
        </is>
      </c>
      <c r="M110" s="3" t="inlineStr"/>
      <c r="N110" s="3" t="inlineStr"/>
      <c r="O110" s="3" t="inlineStr"/>
      <c r="P110" s="3" t="inlineStr"/>
    </row>
    <row r="111">
      <c r="A111" s="3" t="inlineStr">
        <is>
          <t>BPMS-181</t>
        </is>
      </c>
      <c r="B111" s="3" t="inlineStr">
        <is>
          <t>SEC</t>
        </is>
      </c>
      <c r="C111" s="3" t="inlineStr">
        <is>
          <t>External pentest + ASVS L2 self-assessment + fixes</t>
        </is>
      </c>
      <c r="D111" s="3" t="inlineStr">
        <is>
          <t>P1</t>
        </is>
      </c>
      <c r="E111" s="3" t="inlineStr">
        <is>
          <t>GA</t>
        </is>
      </c>
      <c r="F111" s="3" t="inlineStr">
        <is>
          <t>Security</t>
        </is>
      </c>
      <c r="G111" s="3" t="inlineStr">
        <is>
          <t>06</t>
        </is>
      </c>
      <c r="H111" s="3" t="inlineStr">
        <is>
          <t>0 crit/high</t>
        </is>
      </c>
      <c r="I111" s="3" t="inlineStr">
        <is>
          <t>M</t>
        </is>
      </c>
      <c r="J111" s="3" t="inlineStr"/>
      <c r="K111" s="3" t="inlineStr">
        <is>
          <t>Not started</t>
        </is>
      </c>
      <c r="L111" s="3" t="inlineStr">
        <is>
          <t>—</t>
        </is>
      </c>
      <c r="M111" s="3" t="inlineStr"/>
      <c r="N111" s="3" t="inlineStr"/>
      <c r="O111" s="3" t="inlineStr"/>
      <c r="P111" s="3" t="inlineStr"/>
    </row>
    <row r="112">
      <c r="A112" s="3" t="inlineStr">
        <is>
          <t>BPMS-182</t>
        </is>
      </c>
      <c r="B112" s="3" t="inlineStr">
        <is>
          <t>UX</t>
        </is>
      </c>
      <c r="C112" s="3" t="inlineStr">
        <is>
          <t>WCAG 2.2 AA audit + VPAT 2.5 INT</t>
        </is>
      </c>
      <c r="D112" s="3" t="inlineStr">
        <is>
          <t>P1</t>
        </is>
      </c>
      <c r="E112" s="3" t="inlineStr">
        <is>
          <t>GA</t>
        </is>
      </c>
      <c r="F112" s="3" t="inlineStr">
        <is>
          <t>Design/QA</t>
        </is>
      </c>
      <c r="G112" s="3" t="inlineStr">
        <is>
          <t>A11Y-01/03</t>
        </is>
      </c>
      <c r="H112" s="3" t="inlineStr">
        <is>
          <t>Audit pass</t>
        </is>
      </c>
      <c r="I112" s="3" t="inlineStr">
        <is>
          <t>M</t>
        </is>
      </c>
      <c r="J112" s="3" t="inlineStr"/>
      <c r="K112" s="3" t="inlineStr">
        <is>
          <t>Not started</t>
        </is>
      </c>
      <c r="L112" s="3" t="inlineStr">
        <is>
          <t>—</t>
        </is>
      </c>
      <c r="M112" s="3" t="inlineStr"/>
      <c r="N112" s="3" t="inlineStr"/>
      <c r="O112" s="3" t="inlineStr"/>
      <c r="P112" s="3" t="inlineStr"/>
    </row>
    <row r="113">
      <c r="A113" s="3" t="inlineStr">
        <is>
          <t>BPMS-183</t>
        </is>
      </c>
      <c r="B113" s="3" t="inlineStr">
        <is>
          <t>I18N</t>
        </is>
      </c>
      <c r="C113" s="3" t="inlineStr">
        <is>
          <t>3 UI languages + RTL + pseudo-locale</t>
        </is>
      </c>
      <c r="D113" s="3" t="inlineStr">
        <is>
          <t>P1</t>
        </is>
      </c>
      <c r="E113" s="3" t="inlineStr">
        <is>
          <t>GA</t>
        </is>
      </c>
      <c r="F113" s="3" t="inlineStr">
        <is>
          <t>FE</t>
        </is>
      </c>
      <c r="G113" s="3" t="inlineStr">
        <is>
          <t>FR-P04, OQ-09</t>
        </is>
      </c>
      <c r="H113" s="3" t="inlineStr">
        <is>
          <t>Checks pass</t>
        </is>
      </c>
      <c r="I113" s="3" t="inlineStr">
        <is>
          <t>M</t>
        </is>
      </c>
      <c r="J113" s="3" t="inlineStr"/>
      <c r="K113" s="3" t="inlineStr">
        <is>
          <t>Not started</t>
        </is>
      </c>
      <c r="L113" s="3" t="inlineStr">
        <is>
          <t>—</t>
        </is>
      </c>
      <c r="M113" s="3" t="inlineStr"/>
      <c r="N113" s="3" t="inlineStr"/>
      <c r="O113" s="3" t="inlineStr"/>
      <c r="P113" s="3" t="inlineStr"/>
    </row>
    <row r="114">
      <c r="A114" s="3" t="inlineStr">
        <is>
          <t>BPMS-184</t>
        </is>
      </c>
      <c r="B114" s="3" t="inlineStr">
        <is>
          <t>OPS</t>
        </is>
      </c>
      <c r="C114" s="3" t="inlineStr">
        <is>
          <t>Helm chart, air-gapped bundle, upgrade N-1→N tests, dedicated-DB tier</t>
        </is>
      </c>
      <c r="D114" s="3" t="inlineStr">
        <is>
          <t>P1</t>
        </is>
      </c>
      <c r="E114" s="3" t="inlineStr">
        <is>
          <t>GA</t>
        </is>
      </c>
      <c r="F114" s="3" t="inlineStr">
        <is>
          <t>DevOps</t>
        </is>
      </c>
      <c r="G114" s="3" t="inlineStr">
        <is>
          <t>FR-P06, FR-S10</t>
        </is>
      </c>
      <c r="H114" s="3" t="inlineStr">
        <is>
          <t>Upgrade with live instances</t>
        </is>
      </c>
      <c r="I114" s="3" t="inlineStr">
        <is>
          <t>L</t>
        </is>
      </c>
      <c r="J114" s="3" t="inlineStr"/>
      <c r="K114" s="3" t="inlineStr">
        <is>
          <t>Not started</t>
        </is>
      </c>
      <c r="L114" s="3" t="inlineStr">
        <is>
          <t>—</t>
        </is>
      </c>
      <c r="M114" s="3" t="inlineStr"/>
      <c r="N114" s="3" t="inlineStr"/>
      <c r="O114" s="3" t="inlineStr"/>
      <c r="P114" s="3" t="inlineStr"/>
    </row>
    <row r="115">
      <c r="A115" s="3" t="inlineStr">
        <is>
          <t>BPMS-185</t>
        </is>
      </c>
      <c r="B115" s="3" t="inlineStr">
        <is>
          <t>DOC</t>
        </is>
      </c>
      <c r="C115" s="3" t="inlineStr">
        <is>
          <t>Docs site, admin guide, API reference, trust pack</t>
        </is>
      </c>
      <c r="D115" s="3" t="inlineStr">
        <is>
          <t>P1</t>
        </is>
      </c>
      <c r="E115" s="3" t="inlineStr">
        <is>
          <t>GA</t>
        </is>
      </c>
      <c r="F115" s="3" t="inlineStr">
        <is>
          <t>Writer</t>
        </is>
      </c>
      <c r="G115" s="3" t="inlineStr">
        <is>
          <t>FX-P06</t>
        </is>
      </c>
      <c r="H115" s="3" t="inlineStr">
        <is>
          <t>Published</t>
        </is>
      </c>
      <c r="I115" s="3" t="inlineStr">
        <is>
          <t>M</t>
        </is>
      </c>
      <c r="J115" s="3" t="inlineStr"/>
      <c r="K115" s="3" t="inlineStr">
        <is>
          <t>Not started</t>
        </is>
      </c>
      <c r="L115" s="3" t="inlineStr">
        <is>
          <t>—</t>
        </is>
      </c>
      <c r="M115" s="3" t="inlineStr"/>
      <c r="N115" s="3" t="inlineStr"/>
      <c r="O115" s="3" t="inlineStr"/>
      <c r="P115" s="3" t="inlineStr"/>
    </row>
    <row r="116">
      <c r="A116" s="3" t="inlineStr">
        <is>
          <t>BPMS-187</t>
        </is>
      </c>
      <c r="B116" s="3" t="inlineStr">
        <is>
          <t>E2E</t>
        </is>
      </c>
      <c r="C116" s="3" t="inlineStr">
        <is>
          <t>E2E-GA regression: 3 browsers × 2 viewports, cache-off, upgrade-path R1→1.0, air-gapped</t>
        </is>
      </c>
      <c r="D116" s="3" t="inlineStr">
        <is>
          <t>P1</t>
        </is>
      </c>
      <c r="E116" s="3" t="inlineStr">
        <is>
          <t>GA</t>
        </is>
      </c>
      <c r="F116" s="3" t="inlineStr">
        <is>
          <t>SDET</t>
        </is>
      </c>
      <c r="G116" s="3" t="inlineStr">
        <is>
          <t>23 §5</t>
        </is>
      </c>
      <c r="H116" s="3" t="inlineStr">
        <is>
          <t>Green; flake &lt; 0.5 %</t>
        </is>
      </c>
      <c r="I116" s="3" t="inlineStr">
        <is>
          <t>M</t>
        </is>
      </c>
      <c r="J116" s="3" t="inlineStr">
        <is>
          <t>BPMS-169</t>
        </is>
      </c>
      <c r="K116" s="3" t="inlineStr">
        <is>
          <t>Not started</t>
        </is>
      </c>
      <c r="L116" s="3" t="inlineStr">
        <is>
          <t>—</t>
        </is>
      </c>
      <c r="M116" s="3" t="inlineStr"/>
      <c r="N116" s="3" t="inlineStr"/>
      <c r="O116" s="3" t="inlineStr"/>
      <c r="P116" s="3" t="inlineStr"/>
    </row>
    <row r="117">
      <c r="A117" s="3" t="inlineStr">
        <is>
          <t>BPMS-190</t>
        </is>
      </c>
      <c r="B117" s="3" t="inlineStr">
        <is>
          <t>REL</t>
        </is>
      </c>
      <c r="C117" s="3" t="inlineStr">
        <is>
          <t>GA release: signed artefacts, SBOM, provenance, runbooks</t>
        </is>
      </c>
      <c r="D117" s="3" t="inlineStr">
        <is>
          <t>P1</t>
        </is>
      </c>
      <c r="E117" s="3" t="inlineStr">
        <is>
          <t>GA</t>
        </is>
      </c>
      <c r="F117" s="3" t="inlineStr">
        <is>
          <t>Tech lead</t>
        </is>
      </c>
      <c r="G117" s="3" t="inlineStr">
        <is>
          <t>G5</t>
        </is>
      </c>
      <c r="H117" s="3" t="inlineStr">
        <is>
          <t>Released</t>
        </is>
      </c>
      <c r="I117" s="3" t="inlineStr">
        <is>
          <t>S</t>
        </is>
      </c>
      <c r="J117" s="3" t="inlineStr">
        <is>
          <t>M10</t>
        </is>
      </c>
      <c r="K117" s="3" t="inlineStr">
        <is>
          <t>Not started</t>
        </is>
      </c>
      <c r="L117" s="3" t="inlineStr">
        <is>
          <t>—</t>
        </is>
      </c>
      <c r="M117" s="3" t="inlineStr"/>
      <c r="N117" s="3" t="inlineStr"/>
      <c r="O117" s="3" t="inlineStr"/>
      <c r="P117" s="3" t="inlineStr"/>
    </row>
    <row r="118">
      <c r="A118" s="3" t="inlineStr">
        <is>
          <t>BPMS-200</t>
        </is>
      </c>
      <c r="B118" s="3" t="inlineStr">
        <is>
          <t>INT</t>
        </is>
      </c>
      <c r="C118" s="3" t="inlineStr">
        <is>
          <t>Chat/host-platform connectors (identity, embed, cards, notifications, directory)</t>
        </is>
      </c>
      <c r="D118" s="3" t="inlineStr">
        <is>
          <t>P2</t>
        </is>
      </c>
      <c r="E118" s="3" t="inlineStr">
        <is>
          <t>POST</t>
        </is>
      </c>
      <c r="F118" s="3" t="inlineStr">
        <is>
          <t>Backend</t>
        </is>
      </c>
      <c r="G118" s="3" t="inlineStr">
        <is>
          <t>13 §4</t>
        </is>
      </c>
      <c r="H118" s="3" t="inlineStr">
        <is>
          <t>Demand gate</t>
        </is>
      </c>
      <c r="I118" s="3" t="inlineStr">
        <is>
          <t>XL</t>
        </is>
      </c>
      <c r="J118" s="3" t="inlineStr"/>
      <c r="K118" s="3" t="inlineStr">
        <is>
          <t>Not started</t>
        </is>
      </c>
      <c r="L118" s="3" t="inlineStr">
        <is>
          <t>—</t>
        </is>
      </c>
      <c r="M118" s="3" t="inlineStr"/>
      <c r="N118" s="3" t="inlineStr"/>
      <c r="O118" s="3" t="inlineStr"/>
      <c r="P118" s="3" t="inlineStr"/>
    </row>
    <row r="119">
      <c r="A119" s="3" t="inlineStr">
        <is>
          <t>BPMS-201</t>
        </is>
      </c>
      <c r="B119" s="3" t="inlineStr">
        <is>
          <t>INT</t>
        </is>
      </c>
      <c r="C119" s="3" t="inlineStr">
        <is>
          <t>Chat cards (Slack/Teams), M365/Google, HRIS, ERP connectors</t>
        </is>
      </c>
      <c r="D119" s="3" t="inlineStr">
        <is>
          <t>P2</t>
        </is>
      </c>
      <c r="E119" s="3" t="inlineStr">
        <is>
          <t>POST</t>
        </is>
      </c>
      <c r="F119" s="3" t="inlineStr">
        <is>
          <t>Backend</t>
        </is>
      </c>
      <c r="G119" s="3" t="inlineStr">
        <is>
          <t>INT-*</t>
        </is>
      </c>
      <c r="H119" s="3" t="inlineStr">
        <is>
          <t>—</t>
        </is>
      </c>
      <c r="I119" s="3" t="inlineStr">
        <is>
          <t>XL</t>
        </is>
      </c>
      <c r="J119" s="3" t="inlineStr"/>
      <c r="K119" s="3" t="inlineStr">
        <is>
          <t>Not started</t>
        </is>
      </c>
      <c r="L119" s="3" t="inlineStr">
        <is>
          <t>—</t>
        </is>
      </c>
      <c r="M119" s="3" t="inlineStr"/>
      <c r="N119" s="3" t="inlineStr"/>
      <c r="O119" s="3" t="inlineStr"/>
      <c r="P119" s="3" t="inlineStr"/>
    </row>
    <row r="120">
      <c r="A120" s="3" t="inlineStr">
        <is>
          <t>BPMS-202</t>
        </is>
      </c>
      <c r="B120" s="3" t="inlineStr">
        <is>
          <t>SIGN</t>
        </is>
      </c>
      <c r="C120" s="3" t="inlineStr">
        <is>
          <t>QES via QTSP; Aadhaar eSign via ESP; SMS/IDV providers</t>
        </is>
      </c>
      <c r="D120" s="3" t="inlineStr">
        <is>
          <t>P2</t>
        </is>
      </c>
      <c r="E120" s="3" t="inlineStr">
        <is>
          <t>POST</t>
        </is>
      </c>
      <c r="F120" s="3" t="inlineStr">
        <is>
          <t>Backend</t>
        </is>
      </c>
      <c r="G120" s="3" t="inlineStr">
        <is>
          <t>FX-S13, FX-S07</t>
        </is>
      </c>
      <c r="H120" s="3" t="inlineStr">
        <is>
          <t>—</t>
        </is>
      </c>
      <c r="I120" s="3" t="inlineStr">
        <is>
          <t>L</t>
        </is>
      </c>
      <c r="J120" s="3" t="inlineStr"/>
      <c r="K120" s="3" t="inlineStr">
        <is>
          <t>Not started</t>
        </is>
      </c>
      <c r="L120" s="3" t="inlineStr">
        <is>
          <t>—</t>
        </is>
      </c>
      <c r="M120" s="3" t="inlineStr"/>
      <c r="N120" s="3" t="inlineStr"/>
      <c r="O120" s="3" t="inlineStr"/>
      <c r="P120" s="3" t="inlineStr"/>
    </row>
    <row r="121">
      <c r="A121" s="3" t="inlineStr">
        <is>
          <t>BPMS-203</t>
        </is>
      </c>
      <c r="B121" s="3" t="inlineStr">
        <is>
          <t>EXEC</t>
        </is>
      </c>
      <c r="C121" s="3" t="inlineStr">
        <is>
          <t>BPMN view (diagram-js), DMN import/export, migration tool, simulation</t>
        </is>
      </c>
      <c r="D121" s="3" t="inlineStr">
        <is>
          <t>P2</t>
        </is>
      </c>
      <c r="E121" s="3" t="inlineStr">
        <is>
          <t>POST</t>
        </is>
      </c>
      <c r="F121" s="3" t="inlineStr">
        <is>
          <t>Runtime/FE</t>
        </is>
      </c>
      <c r="G121" s="3" t="inlineStr">
        <is>
          <t>ADR-0018, FR-E07/E10, FR-I04</t>
        </is>
      </c>
      <c r="H121" s="3" t="inlineStr">
        <is>
          <t>—</t>
        </is>
      </c>
      <c r="I121" s="3" t="inlineStr">
        <is>
          <t>XL</t>
        </is>
      </c>
      <c r="J121" s="3" t="inlineStr"/>
      <c r="K121" s="3" t="inlineStr">
        <is>
          <t>Not started</t>
        </is>
      </c>
      <c r="L121" s="3" t="inlineStr">
        <is>
          <t>—</t>
        </is>
      </c>
      <c r="M121" s="3" t="inlineStr"/>
      <c r="N121" s="3" t="inlineStr"/>
      <c r="O121" s="3" t="inlineStr"/>
      <c r="P121" s="3" t="inlineStr"/>
    </row>
    <row r="122">
      <c r="A122" s="3" t="inlineStr">
        <is>
          <t>BPMS-204</t>
        </is>
      </c>
      <c r="B122" s="3" t="inlineStr">
        <is>
          <t>INS</t>
        </is>
      </c>
      <c r="C122" s="3" t="inlineStr">
        <is>
          <t>Event-log export OCEL 2.0 / XES</t>
        </is>
      </c>
      <c r="D122" s="3" t="inlineStr">
        <is>
          <t>P2</t>
        </is>
      </c>
      <c r="E122" s="3" t="inlineStr">
        <is>
          <t>POST</t>
        </is>
      </c>
      <c r="F122" s="3" t="inlineStr">
        <is>
          <t>Data</t>
        </is>
      </c>
      <c r="G122" s="3" t="inlineStr">
        <is>
          <t>FR-I03</t>
        </is>
      </c>
      <c r="H122" s="3" t="inlineStr">
        <is>
          <t>Schema-valid</t>
        </is>
      </c>
      <c r="I122" s="3" t="inlineStr">
        <is>
          <t>M</t>
        </is>
      </c>
      <c r="J122" s="3" t="inlineStr"/>
      <c r="K122" s="3" t="inlineStr">
        <is>
          <t>Not started</t>
        </is>
      </c>
      <c r="L122" s="3" t="inlineStr">
        <is>
          <t>—</t>
        </is>
      </c>
      <c r="M122" s="3" t="inlineStr"/>
      <c r="N122" s="3" t="inlineStr"/>
      <c r="O122" s="3" t="inlineStr"/>
      <c r="P122" s="3" t="inlineStr"/>
    </row>
    <row r="123">
      <c r="A123" s="3" t="inlineStr">
        <is>
          <t>BPMS-205</t>
        </is>
      </c>
      <c r="B123" s="3" t="inlineStr">
        <is>
          <t>AI</t>
        </is>
      </c>
      <c r="C123" s="3" t="inlineStr">
        <is>
          <t>Governed AI agent steps</t>
        </is>
      </c>
      <c r="D123" s="3" t="inlineStr">
        <is>
          <t>P2</t>
        </is>
      </c>
      <c r="E123" s="3" t="inlineStr">
        <is>
          <t>POST</t>
        </is>
      </c>
      <c r="F123" s="3" t="inlineStr">
        <is>
          <t>Fullstack</t>
        </is>
      </c>
      <c r="G123" s="3" t="inlineStr">
        <is>
          <t>16</t>
        </is>
      </c>
      <c r="H123" s="3" t="inlineStr">
        <is>
          <t>Human gate</t>
        </is>
      </c>
      <c r="I123" s="3" t="inlineStr">
        <is>
          <t>L</t>
        </is>
      </c>
      <c r="J123" s="3" t="inlineStr"/>
      <c r="K123" s="3" t="inlineStr">
        <is>
          <t>Not started</t>
        </is>
      </c>
      <c r="L123" s="3" t="inlineStr">
        <is>
          <t>—</t>
        </is>
      </c>
      <c r="M123" s="3" t="inlineStr"/>
      <c r="N123" s="3" t="inlineStr"/>
      <c r="O123" s="3" t="inlineStr"/>
      <c r="P123" s="3" t="inlineStr"/>
    </row>
  </sheetData>
  <conditionalFormatting sqref="K2:K123">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3"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68"/>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E2E-R3-UI-04</t>
        </is>
      </c>
      <c r="C441"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1" s="3" t="inlineStr">
        <is>
          <t>23-E2E-TEST-PLAN.md</t>
        </is>
      </c>
      <c r="E441" s="3" t="inlineStr">
        <is>
          <t>Not started</t>
        </is>
      </c>
    </row>
    <row r="442">
      <c r="A442" s="3" t="inlineStr">
        <is>
          <t>E2E scenarios (E2E)</t>
        </is>
      </c>
      <c r="B442" s="3" t="inlineStr">
        <is>
          <t>E2E-R3-PROC-01</t>
        </is>
      </c>
      <c r="C442"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2" s="3" t="inlineStr">
        <is>
          <t>23-E2E-TEST-PLAN.md</t>
        </is>
      </c>
      <c r="E442" s="3" t="inlineStr">
        <is>
          <t>Not started</t>
        </is>
      </c>
    </row>
    <row r="443">
      <c r="A443" s="3" t="inlineStr">
        <is>
          <t>E2E scenarios (E2E)</t>
        </is>
      </c>
      <c r="B443" s="3" t="inlineStr">
        <is>
          <t>E2E-R3-PROC-02</t>
        </is>
      </c>
      <c r="C443" s="3" t="inlineStr">
        <is>
          <t>API: a step given to a group that doesn't exist is an error on that step ("There's no group called …") from `/processes/validate`, and `/publish` is refused with 422 `{problems}` | BPMS-100</t>
        </is>
      </c>
      <c r="D443" s="3" t="inlineStr">
        <is>
          <t>23-E2E-TEST-PLAN.md</t>
        </is>
      </c>
      <c r="E443" s="3" t="inlineStr">
        <is>
          <t>Not started</t>
        </is>
      </c>
    </row>
    <row r="444">
      <c r="A444" s="3" t="inlineStr">
        <is>
          <t>E2E scenarios (E2E)</t>
        </is>
      </c>
      <c r="B444" s="3" t="inlineStr">
        <is>
          <t>E2E-R3-PROC-03</t>
        </is>
      </c>
      <c r="C444" s="3" t="inlineStr">
        <is>
          <t>API: saving a draft needs If-Match (428), a stale revision is 412; after publishing there is no draft, and saving opens version 2 with the IR's version kept in step | BPMS-100</t>
        </is>
      </c>
      <c r="D444" s="3" t="inlineStr">
        <is>
          <t>23-E2E-TEST-PLAN.md</t>
        </is>
      </c>
      <c r="E444" s="3" t="inlineStr">
        <is>
          <t>Not started</t>
        </is>
      </c>
    </row>
    <row r="445">
      <c r="A445" s="3" t="inlineStr">
        <is>
          <t>E2E scenarios (E2E)</t>
        </is>
      </c>
      <c r="B445" s="3" t="inlineStr">
        <is>
          <t>E2E-R3-PROC-04</t>
        </is>
      </c>
      <c r="C445"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5" s="3" t="inlineStr">
        <is>
          <t>23-E2E-TEST-PLAN.md</t>
        </is>
      </c>
      <c r="E445" s="3" t="inlineStr">
        <is>
          <t>Not started</t>
        </is>
      </c>
    </row>
    <row r="446">
      <c r="A446" s="3" t="inlineStr">
        <is>
          <t>E2E scenarios (E2E)</t>
        </is>
      </c>
      <c r="B446" s="3" t="inlineStr">
        <is>
          <t>E2E-R4-01</t>
        </is>
      </c>
      <c r="C446" s="3" t="inlineStr">
        <is>
          <t>OIDC SSO via Keycloak; SSO enforcement blocks local login except break-glass owner | FR-P02</t>
        </is>
      </c>
      <c r="D446" s="3" t="inlineStr">
        <is>
          <t>23-E2E-TEST-PLAN.md</t>
        </is>
      </c>
      <c r="E446" s="3" t="inlineStr">
        <is>
          <t>Not started</t>
        </is>
      </c>
    </row>
    <row r="447">
      <c r="A447" s="3" t="inlineStr">
        <is>
          <t>E2E scenarios (E2E)</t>
        </is>
      </c>
      <c r="B447" s="3" t="inlineStr">
        <is>
          <t>E2E-R4-02</t>
        </is>
      </c>
      <c r="C447" s="3" t="inlineStr">
        <is>
          <t>SCIM create/update/deactivate → access revoked and work re-routed &lt; 5 min | INT-003, SEC-04</t>
        </is>
      </c>
      <c r="D447" s="3" t="inlineStr">
        <is>
          <t>23-E2E-TEST-PLAN.md</t>
        </is>
      </c>
      <c r="E447" s="3" t="inlineStr">
        <is>
          <t>Not started</t>
        </is>
      </c>
    </row>
    <row r="448">
      <c r="A448" s="3" t="inlineStr">
        <is>
          <t>E2E scenarios (E2E)</t>
        </is>
      </c>
      <c r="B448" s="3" t="inlineStr">
        <is>
          <t>E2E-R4-03</t>
        </is>
      </c>
      <c r="C448" s="3" t="inlineStr">
        <is>
          <t>Scoped admin (Finance dept) cannot see or grant outside scope; escalation attempt denied | CFG-018</t>
        </is>
      </c>
      <c r="D448" s="3" t="inlineStr">
        <is>
          <t>23-E2E-TEST-PLAN.md</t>
        </is>
      </c>
      <c r="E448" s="3" t="inlineStr">
        <is>
          <t>Not started</t>
        </is>
      </c>
    </row>
    <row r="449">
      <c r="A449" s="3" t="inlineStr">
        <is>
          <t>E2E scenarios (E2E)</t>
        </is>
      </c>
      <c r="B449" s="3" t="inlineStr">
        <is>
          <t>E2E-R4-04</t>
        </is>
      </c>
      <c r="C449" s="3" t="inlineStr">
        <is>
          <t>Webhook delivered with valid Standard Webhooks signature; replay outside tolerance rejected by receiver; retries on 500; disabled on 410 | WH-01–04</t>
        </is>
      </c>
      <c r="D449" s="3" t="inlineStr">
        <is>
          <t>23-E2E-TEST-PLAN.md</t>
        </is>
      </c>
      <c r="E449" s="3" t="inlineStr">
        <is>
          <t>Not started</t>
        </is>
      </c>
    </row>
    <row r="450">
      <c r="A450" s="3" t="inlineStr">
        <is>
          <t>E2E scenarios (E2E)</t>
        </is>
      </c>
      <c r="B450" s="3" t="inlineStr">
        <is>
          <t>E2E-R4-05</t>
        </is>
      </c>
      <c r="C450" s="3" t="inlineStr">
        <is>
          <t>HTTP connector to `169.254.169.254` and to private IP refused (SSRF); allowlisted host OK | SSRF-01–06</t>
        </is>
      </c>
      <c r="D450" s="3" t="inlineStr">
        <is>
          <t>23-E2E-TEST-PLAN.md</t>
        </is>
      </c>
      <c r="E450" s="3" t="inlineStr">
        <is>
          <t>Not started</t>
        </is>
      </c>
    </row>
    <row r="451">
      <c r="A451" s="3" t="inlineStr">
        <is>
          <t>E2E scenarios (E2E)</t>
        </is>
      </c>
      <c r="B451" s="3" t="inlineStr">
        <is>
          <t>E2E-R4-06</t>
        </is>
      </c>
      <c r="C451" s="3" t="inlineStr">
        <is>
          <t>Email-actionable approval: link → confirm page → approve; reusing link fails; a GET never mutates | FR-N03</t>
        </is>
      </c>
      <c r="D451" s="3" t="inlineStr">
        <is>
          <t>23-E2E-TEST-PLAN.md</t>
        </is>
      </c>
      <c r="E451" s="3" t="inlineStr">
        <is>
          <t>Not started</t>
        </is>
      </c>
    </row>
    <row r="452">
      <c r="A452" s="3" t="inlineStr">
        <is>
          <t>E2E scenarios (E2E)</t>
        </is>
      </c>
      <c r="B452" s="3" t="inlineStr">
        <is>
          <t>E2E-R4-07</t>
        </is>
      </c>
      <c r="C452" s="3" t="inlineStr">
        <is>
          <t>External signer via magic link + email OTP; link single-use | FR-DS02, FR-P08</t>
        </is>
      </c>
      <c r="D452" s="3" t="inlineStr">
        <is>
          <t>23-E2E-TEST-PLAN.md</t>
        </is>
      </c>
      <c r="E452" s="3" t="inlineStr">
        <is>
          <t>Not started</t>
        </is>
      </c>
    </row>
    <row r="453">
      <c r="A453" s="3" t="inlineStr">
        <is>
          <t>E2E scenarios (E2E)</t>
        </is>
      </c>
      <c r="B453" s="3" t="inlineStr">
        <is>
          <t>E2E-R4-08</t>
        </is>
      </c>
      <c r="C453" s="3" t="inlineStr">
        <is>
          <t>Envelope correction (change recipient email) audited; DOCX + merge fields; anchor tags place fields | FX-S03/S09</t>
        </is>
      </c>
      <c r="D453" s="3" t="inlineStr">
        <is>
          <t>23-E2E-TEST-PLAN.md</t>
        </is>
      </c>
      <c r="E453" s="3" t="inlineStr">
        <is>
          <t>Not started</t>
        </is>
      </c>
    </row>
    <row r="454">
      <c r="A454" s="3" t="inlineStr">
        <is>
          <t>E2E scenarios (E2E)</t>
        </is>
      </c>
      <c r="B454" s="3" t="inlineStr">
        <is>
          <t>E2E-R4-09</t>
        </is>
      </c>
      <c r="C454" s="3" t="inlineStr">
        <is>
          <t>Public form with CAPTCHA + rate limit; save &amp; resume | FX-F05/F06</t>
        </is>
      </c>
      <c r="D454" s="3" t="inlineStr">
        <is>
          <t>23-E2E-TEST-PLAN.md</t>
        </is>
      </c>
      <c r="E454" s="3" t="inlineStr">
        <is>
          <t>Not started</t>
        </is>
      </c>
    </row>
    <row r="455">
      <c r="A455" s="3" t="inlineStr">
        <is>
          <t>E2E scenarios (E2E)</t>
        </is>
      </c>
      <c r="B455" s="3" t="inlineStr">
        <is>
          <t>E2E-R4-10</t>
        </is>
      </c>
      <c r="C455" s="3" t="inlineStr">
        <is>
          <t>Config export from sandbox → import into prod workspace shows diff; secrets absent | FR-W12, FR-P09</t>
        </is>
      </c>
      <c r="D455" s="3" t="inlineStr">
        <is>
          <t>23-E2E-TEST-PLAN.md</t>
        </is>
      </c>
      <c r="E455" s="3" t="inlineStr">
        <is>
          <t>Not started</t>
        </is>
      </c>
    </row>
    <row r="456">
      <c r="A456" s="3" t="inlineStr">
        <is>
          <t>E2E scenarios (E2E)</t>
        </is>
      </c>
      <c r="B456" s="3" t="inlineStr">
        <is>
          <t>E2E-R4-11</t>
        </is>
      </c>
      <c r="C456" s="3" t="inlineStr">
        <is>
          <t>API token scoped to `request:start` cannot read audit | 12 §5</t>
        </is>
      </c>
      <c r="D456" s="3" t="inlineStr">
        <is>
          <t>23-E2E-TEST-PLAN.md</t>
        </is>
      </c>
      <c r="E456" s="3" t="inlineStr">
        <is>
          <t>Not started</t>
        </is>
      </c>
    </row>
    <row r="457">
      <c r="A457" s="3" t="inlineStr">
        <is>
          <t>E2E scenarios (E2E)</t>
        </is>
      </c>
      <c r="B457" s="3" t="inlineStr">
        <is>
          <t>E2E-R4-ISO</t>
        </is>
      </c>
      <c r="C457" s="3" t="inlineStr">
        <is>
          <t>Isolation sweep incl. tokens, webhooks, connectors | SEC-</t>
        </is>
      </c>
      <c r="D457" s="3" t="inlineStr">
        <is>
          <t>23-E2E-TEST-PLAN.md</t>
        </is>
      </c>
      <c r="E457" s="3" t="inlineStr">
        <is>
          <t>Not started</t>
        </is>
      </c>
    </row>
    <row r="458">
      <c r="A458" s="3" t="inlineStr">
        <is>
          <t>E2E scenarios (E2E)</t>
        </is>
      </c>
      <c r="B458" s="3" t="inlineStr">
        <is>
          <t>E2E-R5-01</t>
        </is>
      </c>
      <c r="C458" s="3" t="inlineStr">
        <is>
          <t>Incident case (J4): intake → evidence → ad hoc tasks → closure blocked until checklist done → audit export | J4, FR-C01/C02</t>
        </is>
      </c>
      <c r="D458" s="3" t="inlineStr">
        <is>
          <t>23-E2E-TEST-PLAN.md</t>
        </is>
      </c>
      <c r="E458" s="3" t="inlineStr">
        <is>
          <t>Not started</t>
        </is>
      </c>
    </row>
    <row r="459">
      <c r="A459" s="3" t="inlineStr">
        <is>
          <t>E2E scenarios (E2E)</t>
        </is>
      </c>
      <c r="B459" s="3" t="inlineStr">
        <is>
          <t>E2E-R5-02</t>
        </is>
      </c>
      <c r="C459" s="3" t="inlineStr">
        <is>
          <t>Restricted HR case invisible in global search, reports, dashboards, notifications; admin self-grant is audited and visible to case team | FX-K06, OQ-12</t>
        </is>
      </c>
      <c r="D459" s="3" t="inlineStr">
        <is>
          <t>23-E2E-TEST-PLAN.md</t>
        </is>
      </c>
      <c r="E459" s="3" t="inlineStr">
        <is>
          <t>Not started</t>
        </is>
      </c>
    </row>
    <row r="460">
      <c r="A460" s="3" t="inlineStr">
        <is>
          <t>E2E scenarios (E2E)</t>
        </is>
      </c>
      <c r="B460" s="3" t="inlineStr">
        <is>
          <t>E2E-R5-03</t>
        </is>
      </c>
      <c r="C460" s="3" t="inlineStr">
        <is>
          <t>Investigation (J10): filter `data_access` on `salary` → pin events/files → legal hold → signed export → `procera-verify` offline passes; edited bundle fails | J10, FR-T05/T06, AUD-05</t>
        </is>
      </c>
      <c r="D460" s="3" t="inlineStr">
        <is>
          <t>23-E2E-TEST-PLAN.md</t>
        </is>
      </c>
      <c r="E460" s="3" t="inlineStr">
        <is>
          <t>Not started</t>
        </is>
      </c>
    </row>
    <row r="461">
      <c r="A461" s="3" t="inlineStr">
        <is>
          <t>E2E scenarios (E2E)</t>
        </is>
      </c>
      <c r="B461" s="3" t="inlineStr">
        <is>
          <t>E2E-R5-04</t>
        </is>
      </c>
      <c r="C461" s="3" t="inlineStr">
        <is>
          <t>Legal hold blocks retention purge and file deletion; release by authorised role resumes | PRV-03</t>
        </is>
      </c>
      <c r="D461" s="3" t="inlineStr">
        <is>
          <t>23-E2E-TEST-PLAN.md</t>
        </is>
      </c>
      <c r="E461" s="3" t="inlineStr">
        <is>
          <t>Not started</t>
        </is>
      </c>
    </row>
    <row r="462">
      <c r="A462" s="3" t="inlineStr">
        <is>
          <t>E2E scenarios (E2E)</t>
        </is>
      </c>
      <c r="B462" s="3" t="inlineStr">
        <is>
          <t>E2E-R5-05</t>
        </is>
      </c>
      <c r="C462" s="3" t="inlineStr">
        <is>
          <t>Part 11 mode: approval requires re-auth; manifestation shows name/time/meaning; signature bound to record hash | ESIG-01–05</t>
        </is>
      </c>
      <c r="D462" s="3" t="inlineStr">
        <is>
          <t>23-E2E-TEST-PLAN.md</t>
        </is>
      </c>
      <c r="E462" s="3" t="inlineStr">
        <is>
          <t>Not started</t>
        </is>
      </c>
    </row>
    <row r="463">
      <c r="A463" s="3" t="inlineStr">
        <is>
          <t>E2E scenarios (E2E)</t>
        </is>
      </c>
      <c r="B463" s="3" t="inlineStr">
        <is>
          <t>E2E-R5-06</t>
        </is>
      </c>
      <c r="C463" s="3" t="inlineStr">
        <is>
          <t>Attestation campaign + access review; unconfirmed grants expire | FR-G06, FR-W11</t>
        </is>
      </c>
      <c r="D463" s="3" t="inlineStr">
        <is>
          <t>23-E2E-TEST-PLAN.md</t>
        </is>
      </c>
      <c r="E463" s="3" t="inlineStr">
        <is>
          <t>Not started</t>
        </is>
      </c>
    </row>
    <row r="464">
      <c r="A464" s="3" t="inlineStr">
        <is>
          <t>E2E scenarios (E2E)</t>
        </is>
      </c>
      <c r="B464" s="3" t="inlineStr">
        <is>
          <t>E2E-R5-07</t>
        </is>
      </c>
      <c r="C464" s="3" t="inlineStr">
        <is>
          <t>Break-glass: system admin request → workspace approval → read-only session banner → auto-expiry → visible in workspace audit | FR-S07</t>
        </is>
      </c>
      <c r="D464" s="3" t="inlineStr">
        <is>
          <t>23-E2E-TEST-PLAN.md</t>
        </is>
      </c>
      <c r="E464" s="3" t="inlineStr">
        <is>
          <t>Not started</t>
        </is>
      </c>
    </row>
    <row r="465">
      <c r="A465" s="3" t="inlineStr">
        <is>
          <t>E2E scenarios (E2E)</t>
        </is>
      </c>
      <c r="B465" s="3" t="inlineStr">
        <is>
          <t>E2E-R5-08</t>
        </is>
      </c>
      <c r="C465" s="3" t="inlineStr">
        <is>
          <t>Separation mode on → workspace admin loses content access → audited self-grant flow | 12 §6.1</t>
        </is>
      </c>
      <c r="D465" s="3" t="inlineStr">
        <is>
          <t>23-E2E-TEST-PLAN.md</t>
        </is>
      </c>
      <c r="E465" s="3" t="inlineStr">
        <is>
          <t>Not started</t>
        </is>
      </c>
    </row>
    <row r="466">
      <c r="A466" s="3" t="inlineStr">
        <is>
          <t>E2E scenarios (E2E)</t>
        </is>
      </c>
      <c r="B466" s="3" t="inlineStr">
        <is>
          <t>E2E-R5-09</t>
        </is>
      </c>
      <c r="C466" s="3" t="inlineStr">
        <is>
          <t>Scheduled report re-applies permissions at run time (user lost access → no data sent) | FX-A02</t>
        </is>
      </c>
      <c r="D466" s="3" t="inlineStr">
        <is>
          <t>23-E2E-TEST-PLAN.md</t>
        </is>
      </c>
      <c r="E466" s="3" t="inlineStr">
        <is>
          <t>Not started</t>
        </is>
      </c>
    </row>
    <row r="467">
      <c r="A467" s="3" t="inlineStr">
        <is>
          <t>E2E scenarios (E2E)</t>
        </is>
      </c>
      <c r="B467" s="3" t="inlineStr">
        <is>
          <t>E2E-R5-10</t>
        </is>
      </c>
      <c r="C467" s="3" t="inlineStr">
        <is>
          <t>AI drafting (when enabled): output is a draft, labelled, provenance in audit; cannot publish or approve | ADR-0006</t>
        </is>
      </c>
      <c r="D467" s="3" t="inlineStr">
        <is>
          <t>23-E2E-TEST-PLAN.md</t>
        </is>
      </c>
      <c r="E467" s="3" t="inlineStr">
        <is>
          <t>Not started</t>
        </is>
      </c>
    </row>
    <row r="468">
      <c r="A468" s="3" t="inlineStr">
        <is>
          <t>E2E scenarios (E2E)</t>
        </is>
      </c>
      <c r="B468" s="3" t="inlineStr">
        <is>
          <t>E2E-R5-ISO</t>
        </is>
      </c>
      <c r="C468" s="3" t="inlineStr">
        <is>
          <t>Isolation sweep incl. cases, investigations, evidence | SEC-</t>
        </is>
      </c>
      <c r="D468" s="3" t="inlineStr">
        <is>
          <t>23-E2E-TEST-PLAN.md</t>
        </is>
      </c>
      <c r="E468"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2026-10-13T21:21:07Z</dcterms:created>
  <dcterms:modified xsi:type="dcterms:W3CDTF">2026-10-13T21:21:07Z</dcterms:modified>
</cp:coreProperties>
</file>