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<sst xmlns="http://schemas.openxmlformats.org/spreadsheetml/2006/main" count="84" uniqueCount="78">
  <si>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</si>
  <si>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</si>
  <si>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</si>
  <si>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</si>
  <si>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</si>
  <si>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</si>
  <si>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</si>
  <si>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</si>
  <si>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</si>
  <si>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</si>
  <si>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</si>
  <si>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</si>
  <si>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</si>
  <si>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</si>
  <si>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</si>
  <si>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</si>
  <si>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</si>
  <si>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</si>
  <si>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</si>
  <si>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</si>
  <si>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</si>
  <si>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</si>
  <si>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</si>
  <si>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</si>
  <si>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</si>
  <si>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</si>
  <si>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</si>
  <si>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</si>
  <si>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</si>
  <si>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</si>
  <si>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</si>
  <si>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</si>
  <si>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</si>
  <si>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</si>
  <si>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</si>
  <si>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</si>
  <si>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</si>
  <si>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</si>
  <si>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</si>
  <si>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</si>
  <si>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</si>
  <si>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</si>
  <si>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</si>
  <si>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</si>
  <si>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</si>
  <si>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</si>
  <si>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</si>
  <si>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</si>
  <si>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</si>
  <si>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</si>
  <si>
    <t>UML : Use Case</t>
  </si>
  <si>
    <t>Preselection
Selection</t>
  </si>
  <si>
    <t>UML</t>
  </si>
  <si>
    <t>Diagramme d'activité
Menu Principal</t>
  </si>
  <si>
    <t>Mise en forme final de la partie documentation Menu principale</t>
  </si>
  <si>
    <t>Documentation : Objectifs</t>
  </si>
  <si>
    <t>Documentation: Risque Technique</t>
  </si>
  <si>
    <t>Mise en forme Documentation</t>
  </si>
  <si>
    <t>Analyse de la partie Pathfinding</t>
  </si>
  <si>
    <t>Documentation sur le sujet afin de construire une explication brève concise et simple</t>
  </si>
  <si>
    <t>Remise en forme
du dossier de projet</t>
  </si>
  <si>
    <t>Conception Régiment</t>
  </si>
  <si>
    <t>Partie Introduction Analyse des possibilité</t>
  </si>
  <si>
    <t>Algorithme de rearangement</t>
  </si>
  <si>
    <t>Conception Régiment Analyse des possibilité</t>
  </si>
  <si>
    <t>choix de design des régiments (unités-marqueurs)
mise au points concernant la forme des tests</t>
  </si>
  <si>
    <t>Mise au propre du document Latex</t>
  </si>
  <si>
    <t>Documentation sur le choix de la structure des régiment selon directive</t>
  </si>
  <si>
    <t>Analyse des besoins pour le système régiment</t>
  </si>
  <si>
    <t>Définition des besoins en terme de comportements
comportement similaires entre les composantes
potentiel candidat pour les interfaces ou abtracts</t>
  </si>
  <si>
    <t>Prototypage rudimentaire sur base de l'analyse</t>
  </si>
  <si>
    <t>Préparation de base de l'environnement Unity</t>
  </si>
  <si>
    <t>Preparation des prefabs notamment les factory précréer afin de faciliter le prototypage</t>
  </si>
  <si>
    <t>Gros Soucis de conception, il faut reprendre depuis le début et bien cerner les responsabilité de chaque classe</t>
  </si>
  <si>
    <t>Suite Prototypage</t>
  </si>
  <si>
    <t>redéfinition des interface selon les observation précédentes</t>
  </si>
  <si>
    <t>L'implémentation a pris plus de temps, car il a fallu adapter plus d'élément que prévu
Cependant l'architecture smelbe être solide en l'état</t>
  </si>
  <si>
    <t>Soucis liées aux interface sur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</si>
</sst>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tabSelected="1" topLeftCell="A36" workbookViewId="0">
      <selection activeCell="F41" sqref="F41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>
        <v>44685</v>
      </c>
      <c r="B23" s="4">
        <v>0.62291666666666667</v>
      </c>
      <c r="C23" s="4">
        <v>0.67152777777777783</v>
      </c>
      <c r="D23" s="4">
        <f t="shared" ref="D23:D30" si="4">C23-B23</f>
        <v>4.861111111111116E-2</v>
      </c>
      <c r="E23" s="13" t="s">
        <v>50</v>
      </c>
      <c r="F23" s="20" t="s">
        <v>51</v>
      </c>
      <c r="G23" s="6"/>
      <c r="H23" s="9"/>
    </row>
    <row r="24" spans="1:8" ht="75" customHeight="1" x14ac:dyDescent="0.25">
      <c r="A24" s="3">
        <v>44685</v>
      </c>
      <c r="B24" s="4">
        <v>0.67222222222222217</v>
      </c>
      <c r="C24" s="4">
        <v>0.70486111111111116</v>
      </c>
      <c r="D24" s="4">
        <f t="shared" si="4"/>
        <v>3.2638888888888995E-2</v>
      </c>
      <c r="E24" s="13" t="s">
        <v>52</v>
      </c>
      <c r="F24" s="20" t="s">
        <v>53</v>
      </c>
      <c r="G24" s="6"/>
      <c r="H24" s="9"/>
    </row>
    <row r="25" spans="1:8" ht="75" customHeight="1" x14ac:dyDescent="0.25">
      <c r="A25" s="3">
        <v>44686</v>
      </c>
      <c r="B25" s="4">
        <v>0.33333333333333331</v>
      </c>
      <c r="C25" s="4">
        <v>0.37291666666666662</v>
      </c>
      <c r="D25" s="4">
        <f t="shared" si="4"/>
        <v>3.9583333333333304E-2</v>
      </c>
      <c r="E25" s="29" t="s">
        <v>54</v>
      </c>
      <c r="F25" s="20"/>
      <c r="G25" s="6"/>
      <c r="H25" s="9"/>
    </row>
    <row r="26" spans="1:8" ht="75" customHeight="1" x14ac:dyDescent="0.25">
      <c r="A26" s="3">
        <v>44686</v>
      </c>
      <c r="B26" s="4">
        <v>0.37291666666666662</v>
      </c>
      <c r="C26" s="4">
        <v>0.44236111111111115</v>
      </c>
      <c r="D26" s="4">
        <f t="shared" si="4"/>
        <v>6.9444444444444531E-2</v>
      </c>
      <c r="E26" s="29" t="s">
        <v>55</v>
      </c>
      <c r="F26" s="20"/>
      <c r="G26" s="6"/>
      <c r="H26" s="9"/>
    </row>
    <row r="27" spans="1:8" ht="75" customHeight="1" x14ac:dyDescent="0.25">
      <c r="A27" s="3">
        <v>44686</v>
      </c>
      <c r="B27" s="4">
        <v>0.44236111111111115</v>
      </c>
      <c r="C27" s="4">
        <v>0.4861111111111111</v>
      </c>
      <c r="D27" s="4">
        <f t="shared" si="4"/>
        <v>4.3749999999999956E-2</v>
      </c>
      <c r="E27" s="29" t="s">
        <v>56</v>
      </c>
      <c r="F27" s="20"/>
      <c r="G27" s="6"/>
      <c r="H27" s="9"/>
    </row>
    <row r="28" spans="1:8" ht="75" customHeight="1" x14ac:dyDescent="0.25">
      <c r="A28" s="3">
        <v>44686</v>
      </c>
      <c r="B28" s="4">
        <v>0.4861111111111111</v>
      </c>
      <c r="C28" s="4">
        <v>0.51041666666666663</v>
      </c>
      <c r="D28" s="4">
        <f t="shared" si="4"/>
        <v>2.4305555555555525E-2</v>
      </c>
      <c r="E28" s="29" t="s">
        <v>57</v>
      </c>
      <c r="F28" s="20"/>
      <c r="G28" s="6"/>
      <c r="H28" s="9"/>
    </row>
    <row r="29" spans="1:8" ht="75" customHeight="1" x14ac:dyDescent="0.25">
      <c r="A29" s="3">
        <v>44686</v>
      </c>
      <c r="B29" s="4">
        <v>0.56388888888888888</v>
      </c>
      <c r="C29" s="4">
        <v>0.62569444444444444</v>
      </c>
      <c r="D29" s="4">
        <f t="shared" si="4"/>
        <v>6.1805555555555558E-2</v>
      </c>
      <c r="E29" s="29" t="s">
        <v>60</v>
      </c>
      <c r="F29" s="20"/>
      <c r="G29" s="6"/>
      <c r="H29" s="9"/>
    </row>
    <row r="30" spans="1:8" ht="75" customHeight="1" x14ac:dyDescent="0.25">
      <c r="A30" s="30">
        <v>44686</v>
      </c>
      <c r="B30" s="17">
        <v>0.62638888888888888</v>
      </c>
      <c r="C30" s="17">
        <v>0.70486111111111116</v>
      </c>
      <c r="D30" s="17">
        <f t="shared" si="4"/>
        <v>7.8472222222222276E-2</v>
      </c>
      <c r="E30" s="29" t="s">
        <v>58</v>
      </c>
      <c r="F30" s="22" t="s">
        <v>59</v>
      </c>
      <c r="G30" s="18"/>
      <c r="H30" s="19"/>
    </row>
    <row r="31" spans="1:8" ht="75" customHeight="1" x14ac:dyDescent="0.25">
      <c r="A31" s="3">
        <v>44690</v>
      </c>
      <c r="B31" s="4">
        <v>0.40972222222222227</v>
      </c>
      <c r="C31" s="4">
        <v>0.4375</v>
      </c>
      <c r="D31" s="4">
        <f t="shared" ref="D31:D37" si="5">C31-B31</f>
        <v>2.7777777777777735E-2</v>
      </c>
      <c r="E31" s="29" t="s">
        <v>61</v>
      </c>
      <c r="F31" s="20" t="s">
        <v>62</v>
      </c>
      <c r="G31" s="6"/>
      <c r="H31" s="9"/>
    </row>
    <row r="32" spans="1:8" ht="75" customHeight="1" x14ac:dyDescent="0.25">
      <c r="A32" s="30">
        <v>44690</v>
      </c>
      <c r="B32" s="17">
        <v>0.4375</v>
      </c>
      <c r="C32" s="17">
        <v>0.47916666666666669</v>
      </c>
      <c r="D32" s="17">
        <f t="shared" si="5"/>
        <v>4.1666666666666685E-2</v>
      </c>
      <c r="E32" s="29" t="s">
        <v>63</v>
      </c>
      <c r="F32" s="22"/>
      <c r="G32" s="18"/>
      <c r="H32" s="19"/>
    </row>
    <row r="33" spans="1:8" ht="75" customHeight="1" x14ac:dyDescent="0.25">
      <c r="A33" s="3">
        <v>44690</v>
      </c>
      <c r="B33" s="4">
        <v>0.47916666666666669</v>
      </c>
      <c r="C33" s="4">
        <v>0.51041666666666663</v>
      </c>
      <c r="D33" s="4">
        <f t="shared" si="5"/>
        <v>3.1249999999999944E-2</v>
      </c>
      <c r="E33" s="29" t="s">
        <v>64</v>
      </c>
      <c r="F33" s="20"/>
      <c r="G33" s="6"/>
      <c r="H33" s="9"/>
    </row>
    <row r="34" spans="1:8" ht="75" customHeight="1" x14ac:dyDescent="0.25">
      <c r="A34" s="30">
        <v>44690</v>
      </c>
      <c r="B34" s="17">
        <v>0.5625</v>
      </c>
      <c r="C34" s="17">
        <v>0.60763888888888895</v>
      </c>
      <c r="D34" s="17">
        <f t="shared" si="5"/>
        <v>4.5138888888888951E-2</v>
      </c>
      <c r="E34" s="29" t="s">
        <v>18</v>
      </c>
      <c r="F34" s="22" t="s">
        <v>65</v>
      </c>
      <c r="G34" s="18"/>
      <c r="H34" s="19"/>
    </row>
    <row r="35" spans="1:8" ht="75" customHeight="1" x14ac:dyDescent="0.25">
      <c r="A35" s="3">
        <v>44690</v>
      </c>
      <c r="B35" s="4">
        <v>0.60763888888888895</v>
      </c>
      <c r="C35" s="4">
        <v>0.61527777777777781</v>
      </c>
      <c r="D35" s="4">
        <f t="shared" si="5"/>
        <v>7.6388888888888618E-3</v>
      </c>
      <c r="E35" s="29" t="s">
        <v>66</v>
      </c>
      <c r="F35" s="20"/>
      <c r="G35" s="6"/>
      <c r="H35" s="9"/>
    </row>
    <row r="36" spans="1:8" ht="75" customHeight="1" x14ac:dyDescent="0.25">
      <c r="A36" s="3">
        <v>44690</v>
      </c>
      <c r="B36" s="4">
        <v>0.61527777777777781</v>
      </c>
      <c r="C36" s="4">
        <v>0.63541666666666663</v>
      </c>
      <c r="D36" s="4">
        <f t="shared" si="5"/>
        <v>2.0138888888888817E-2</v>
      </c>
      <c r="E36" s="29" t="s">
        <v>67</v>
      </c>
      <c r="F36" s="20"/>
      <c r="G36" s="6"/>
      <c r="H36" s="9"/>
    </row>
    <row r="37" spans="1:8" ht="75" customHeight="1" x14ac:dyDescent="0.25">
      <c r="A37" s="30">
        <v>44691</v>
      </c>
      <c r="B37" s="17">
        <v>0.33333333333333331</v>
      </c>
      <c r="C37" s="17">
        <v>0.40347222222222223</v>
      </c>
      <c r="D37" s="17">
        <f t="shared" si="5"/>
        <v>7.0138888888888917E-2</v>
      </c>
      <c r="E37" s="29" t="s">
        <v>68</v>
      </c>
      <c r="F37" s="22" t="s">
        <v>69</v>
      </c>
      <c r="G37" s="18"/>
      <c r="H37" s="19"/>
    </row>
    <row r="38" spans="1:8" ht="75" customHeight="1" x14ac:dyDescent="0.25">
      <c r="A38" s="3">
        <v>44691</v>
      </c>
      <c r="B38" s="4">
        <v>0.41666666666666669</v>
      </c>
      <c r="C38" s="4">
        <v>0.4375</v>
      </c>
      <c r="D38" s="4">
        <f t="shared" ref="D38:D41" si="6">C38-B38</f>
        <v>2.0833333333333315E-2</v>
      </c>
      <c r="E38" s="29" t="s">
        <v>71</v>
      </c>
      <c r="F38" s="20" t="s">
        <v>72</v>
      </c>
      <c r="G38" s="6"/>
      <c r="H38" s="9"/>
    </row>
    <row r="39" spans="1:8" ht="75" customHeight="1" x14ac:dyDescent="0.25">
      <c r="A39" s="30">
        <v>44691</v>
      </c>
      <c r="B39" s="17">
        <v>0.4375</v>
      </c>
      <c r="C39" s="17">
        <v>0.51041666666666663</v>
      </c>
      <c r="D39" s="17">
        <f t="shared" si="6"/>
        <v>7.291666666666663E-2</v>
      </c>
      <c r="E39" s="29" t="s">
        <v>70</v>
      </c>
      <c r="F39" s="22" t="s">
        <v>73</v>
      </c>
      <c r="G39" s="18"/>
      <c r="H39" s="19"/>
    </row>
    <row r="40" spans="1:8" ht="75" customHeight="1" x14ac:dyDescent="0.25">
      <c r="A40" s="3">
        <v>44691</v>
      </c>
      <c r="B40" s="4">
        <v>0.5625</v>
      </c>
      <c r="C40" s="4">
        <v>0.64444444444444449</v>
      </c>
      <c r="D40" s="4">
        <f t="shared" si="6"/>
        <v>8.1944444444444486E-2</v>
      </c>
      <c r="E40" s="29" t="s">
        <v>74</v>
      </c>
      <c r="F40" s="20" t="s">
        <v>75</v>
      </c>
      <c r="G40" s="6" t="s">
        <v>76</v>
      </c>
      <c r="H40" s="9"/>
    </row>
    <row r="41" spans="1:8" ht="75" customHeight="1" x14ac:dyDescent="0.25">
      <c r="A41" s="30">
        <v>44691</v>
      </c>
      <c r="B41" s="17">
        <v>0.64444444444444449</v>
      </c>
      <c r="C41" s="17">
        <v>0.66319444444444442</v>
      </c>
      <c r="D41" s="17">
        <f t="shared" si="6"/>
        <v>1.8749999999999933E-2</v>
      </c>
      <c r="E41" s="29" t="s">
        <v>77</v>
      </c>
      <c r="F41" s="22"/>
      <c r="G41" s="18"/>
      <c r="H41" s="19"/>
    </row>
    <row r="42" spans="1:8" ht="75" customHeight="1" x14ac:dyDescent="0.25">
      <c r="A42" s="3"/>
      <c r="B42" s="4"/>
      <c r="C42" s="4"/>
      <c r="D42" s="4">
        <f t="shared" ref="D42:D81" si="7">C42-B42</f>
        <v>0</v>
      </c>
      <c r="E42" s="29"/>
      <c r="F42" s="20"/>
      <c r="G42" s="6"/>
      <c r="H42" s="9"/>
    </row>
    <row r="43" spans="1:8" ht="75" customHeight="1" x14ac:dyDescent="0.25">
      <c r="A43" s="30"/>
      <c r="B43" s="17"/>
      <c r="C43" s="17"/>
      <c r="D43" s="17">
        <f t="shared" si="7"/>
        <v>0</v>
      </c>
      <c r="E43" s="29"/>
      <c r="F43" s="22"/>
      <c r="G43" s="18"/>
      <c r="H43" s="19"/>
    </row>
    <row r="44" spans="1:8" ht="75" customHeight="1" x14ac:dyDescent="0.25">
      <c r="A44" s="3"/>
      <c r="B44" s="4"/>
      <c r="C44" s="4"/>
      <c r="D44" s="4">
        <f t="shared" si="7"/>
        <v>0</v>
      </c>
      <c r="E44" s="29"/>
      <c r="F44" s="20"/>
      <c r="G44" s="6"/>
      <c r="H44" s="9"/>
    </row>
    <row r="45" spans="1:8" ht="75" customHeight="1" x14ac:dyDescent="0.25">
      <c r="A45" s="30"/>
      <c r="B45" s="17"/>
      <c r="C45" s="17"/>
      <c r="D45" s="17">
        <f t="shared" si="7"/>
        <v>0</v>
      </c>
      <c r="E45" s="29"/>
      <c r="F45" s="22"/>
      <c r="G45" s="18"/>
      <c r="H45" s="19"/>
    </row>
    <row r="46" spans="1:8" ht="75" customHeight="1" x14ac:dyDescent="0.25">
      <c r="A46" s="3"/>
      <c r="B46" s="4"/>
      <c r="C46" s="4"/>
      <c r="D46" s="4">
        <f t="shared" si="7"/>
        <v>0</v>
      </c>
      <c r="E46" s="29"/>
      <c r="F46" s="20"/>
      <c r="G46" s="6"/>
      <c r="H46" s="9"/>
    </row>
    <row r="47" spans="1:8" ht="75" customHeight="1" x14ac:dyDescent="0.25">
      <c r="A47" s="30"/>
      <c r="B47" s="17"/>
      <c r="C47" s="17"/>
      <c r="D47" s="17">
        <f t="shared" si="7"/>
        <v>0</v>
      </c>
      <c r="E47" s="29"/>
      <c r="F47" s="22"/>
      <c r="G47" s="18"/>
      <c r="H47" s="19"/>
    </row>
    <row r="48" spans="1:8" ht="75" customHeight="1" x14ac:dyDescent="0.25">
      <c r="A48" s="3"/>
      <c r="B48" s="4"/>
      <c r="C48" s="4"/>
      <c r="D48" s="4">
        <f t="shared" si="7"/>
        <v>0</v>
      </c>
      <c r="E48" s="29"/>
      <c r="F48" s="20"/>
      <c r="G48" s="6"/>
      <c r="H48" s="9"/>
    </row>
    <row r="49" spans="1:8" ht="75" customHeight="1" x14ac:dyDescent="0.25">
      <c r="A49" s="30"/>
      <c r="B49" s="17"/>
      <c r="C49" s="17"/>
      <c r="D49" s="17">
        <f t="shared" si="7"/>
        <v>0</v>
      </c>
      <c r="E49" s="29"/>
      <c r="F49" s="22"/>
      <c r="G49" s="18"/>
      <c r="H49" s="19"/>
    </row>
    <row r="50" spans="1:8" ht="75" customHeight="1" x14ac:dyDescent="0.25">
      <c r="A50" s="3"/>
      <c r="B50" s="4"/>
      <c r="C50" s="4"/>
      <c r="D50" s="4">
        <f t="shared" si="7"/>
        <v>0</v>
      </c>
      <c r="E50" s="29"/>
      <c r="F50" s="20"/>
      <c r="G50" s="6"/>
      <c r="H50" s="9"/>
    </row>
    <row r="51" spans="1:8" ht="75" customHeight="1" x14ac:dyDescent="0.25">
      <c r="A51" s="30"/>
      <c r="B51" s="17"/>
      <c r="C51" s="17"/>
      <c r="D51" s="17">
        <f t="shared" si="7"/>
        <v>0</v>
      </c>
      <c r="E51" s="29"/>
      <c r="F51" s="22"/>
      <c r="G51" s="18"/>
      <c r="H51" s="19"/>
    </row>
    <row r="52" spans="1:8" ht="75" customHeight="1" x14ac:dyDescent="0.25">
      <c r="A52" s="3"/>
      <c r="B52" s="4"/>
      <c r="C52" s="4"/>
      <c r="D52" s="4">
        <f t="shared" si="7"/>
        <v>0</v>
      </c>
      <c r="E52" s="29"/>
      <c r="F52" s="20"/>
      <c r="G52" s="6"/>
      <c r="H52" s="9"/>
    </row>
    <row r="53" spans="1:8" ht="75" customHeight="1" x14ac:dyDescent="0.25">
      <c r="A53" s="30"/>
      <c r="B53" s="17"/>
      <c r="C53" s="17"/>
      <c r="D53" s="17">
        <f t="shared" si="7"/>
        <v>0</v>
      </c>
      <c r="E53" s="29"/>
      <c r="F53" s="22"/>
      <c r="G53" s="18"/>
      <c r="H53" s="19"/>
    </row>
    <row r="54" spans="1:8" ht="75" customHeight="1" x14ac:dyDescent="0.25">
      <c r="A54" s="3"/>
      <c r="B54" s="4"/>
      <c r="C54" s="4"/>
      <c r="D54" s="4">
        <f t="shared" si="7"/>
        <v>0</v>
      </c>
      <c r="E54" s="29"/>
      <c r="F54" s="20"/>
      <c r="G54" s="6"/>
      <c r="H54" s="9"/>
    </row>
    <row r="55" spans="1:8" ht="75" customHeight="1" x14ac:dyDescent="0.25">
      <c r="A55" s="30"/>
      <c r="B55" s="17"/>
      <c r="C55" s="17"/>
      <c r="D55" s="17">
        <f t="shared" si="7"/>
        <v>0</v>
      </c>
      <c r="E55" s="29"/>
      <c r="F55" s="22"/>
      <c r="G55" s="18"/>
      <c r="H55" s="19"/>
    </row>
    <row r="56" spans="1:8" ht="75" customHeight="1" x14ac:dyDescent="0.25">
      <c r="A56" s="3"/>
      <c r="B56" s="4"/>
      <c r="C56" s="4"/>
      <c r="D56" s="4">
        <f t="shared" si="7"/>
        <v>0</v>
      </c>
      <c r="E56" s="29"/>
      <c r="F56" s="20"/>
      <c r="G56" s="6"/>
      <c r="H56" s="9"/>
    </row>
    <row r="57" spans="1:8" ht="75" customHeight="1" x14ac:dyDescent="0.25">
      <c r="A57" s="30"/>
      <c r="B57" s="17"/>
      <c r="C57" s="17"/>
      <c r="D57" s="17">
        <f t="shared" si="7"/>
        <v>0</v>
      </c>
      <c r="E57" s="29"/>
      <c r="F57" s="22"/>
      <c r="G57" s="18"/>
      <c r="H57" s="19"/>
    </row>
    <row r="58" spans="1:8" ht="75" customHeight="1" x14ac:dyDescent="0.25">
      <c r="A58" s="3"/>
      <c r="B58" s="4"/>
      <c r="C58" s="4"/>
      <c r="D58" s="4">
        <f t="shared" si="7"/>
        <v>0</v>
      </c>
      <c r="E58" s="29"/>
      <c r="F58" s="20"/>
      <c r="G58" s="6"/>
      <c r="H58" s="9"/>
    </row>
    <row r="59" spans="1:8" ht="75" customHeight="1" x14ac:dyDescent="0.25">
      <c r="A59" s="30"/>
      <c r="B59" s="17"/>
      <c r="C59" s="17"/>
      <c r="D59" s="17">
        <f t="shared" si="7"/>
        <v>0</v>
      </c>
      <c r="E59" s="29"/>
      <c r="F59" s="22"/>
      <c r="G59" s="18"/>
      <c r="H59" s="19"/>
    </row>
    <row r="60" spans="1:8" ht="75" customHeight="1" x14ac:dyDescent="0.25">
      <c r="A60" s="3"/>
      <c r="B60" s="4"/>
      <c r="C60" s="4"/>
      <c r="D60" s="4">
        <f t="shared" si="7"/>
        <v>0</v>
      </c>
      <c r="E60" s="29"/>
      <c r="F60" s="20"/>
      <c r="G60" s="6"/>
      <c r="H60" s="9"/>
    </row>
    <row r="61" spans="1:8" ht="75" customHeight="1" x14ac:dyDescent="0.25">
      <c r="A61" s="30"/>
      <c r="B61" s="17"/>
      <c r="C61" s="17"/>
      <c r="D61" s="17">
        <f t="shared" si="7"/>
        <v>0</v>
      </c>
      <c r="E61" s="29"/>
      <c r="F61" s="22"/>
      <c r="G61" s="18"/>
      <c r="H61" s="19"/>
    </row>
    <row r="62" spans="1:8" ht="75" customHeight="1" x14ac:dyDescent="0.25">
      <c r="A62" s="3"/>
      <c r="B62" s="4"/>
      <c r="C62" s="4"/>
      <c r="D62" s="4">
        <f t="shared" si="7"/>
        <v>0</v>
      </c>
      <c r="E62" s="29"/>
      <c r="F62" s="20"/>
      <c r="G62" s="6"/>
      <c r="H62" s="9"/>
    </row>
    <row r="63" spans="1:8" ht="75" customHeight="1" x14ac:dyDescent="0.25">
      <c r="A63" s="30"/>
      <c r="B63" s="17"/>
      <c r="C63" s="17"/>
      <c r="D63" s="17">
        <f t="shared" si="7"/>
        <v>0</v>
      </c>
      <c r="E63" s="29"/>
      <c r="F63" s="22"/>
      <c r="G63" s="18"/>
      <c r="H63" s="19"/>
    </row>
    <row r="64" spans="1:8" ht="75" customHeight="1" x14ac:dyDescent="0.25">
      <c r="A64" s="3"/>
      <c r="B64" s="4"/>
      <c r="C64" s="4"/>
      <c r="D64" s="4">
        <f t="shared" si="7"/>
        <v>0</v>
      </c>
      <c r="E64" s="29"/>
      <c r="F64" s="20"/>
      <c r="G64" s="6"/>
      <c r="H64" s="9"/>
    </row>
    <row r="65" spans="1:8" ht="75" customHeight="1" x14ac:dyDescent="0.25">
      <c r="A65" s="30"/>
      <c r="B65" s="17"/>
      <c r="C65" s="17"/>
      <c r="D65" s="17">
        <f t="shared" si="7"/>
        <v>0</v>
      </c>
      <c r="E65" s="29"/>
      <c r="F65" s="22"/>
      <c r="G65" s="18"/>
      <c r="H65" s="19"/>
    </row>
    <row r="66" spans="1:8" ht="75" customHeight="1" x14ac:dyDescent="0.25">
      <c r="A66" s="3"/>
      <c r="B66" s="4"/>
      <c r="C66" s="4"/>
      <c r="D66" s="4">
        <f t="shared" si="7"/>
        <v>0</v>
      </c>
      <c r="E66" s="29"/>
      <c r="F66" s="20"/>
      <c r="G66" s="6"/>
      <c r="H66" s="9"/>
    </row>
    <row r="67" spans="1:8" ht="75" customHeight="1" x14ac:dyDescent="0.25">
      <c r="A67" s="30"/>
      <c r="B67" s="17"/>
      <c r="C67" s="17"/>
      <c r="D67" s="17">
        <f t="shared" si="7"/>
        <v>0</v>
      </c>
      <c r="E67" s="29"/>
      <c r="F67" s="22"/>
      <c r="G67" s="18"/>
      <c r="H67" s="19"/>
    </row>
    <row r="68" spans="1:8" ht="75" customHeight="1" x14ac:dyDescent="0.25">
      <c r="A68" s="3"/>
      <c r="B68" s="4"/>
      <c r="C68" s="4"/>
      <c r="D68" s="4">
        <f t="shared" si="7"/>
        <v>0</v>
      </c>
      <c r="E68" s="29"/>
      <c r="F68" s="20"/>
      <c r="G68" s="6"/>
      <c r="H68" s="9"/>
    </row>
    <row r="69" spans="1:8" ht="75" customHeight="1" x14ac:dyDescent="0.25">
      <c r="A69" s="30"/>
      <c r="B69" s="17"/>
      <c r="C69" s="17"/>
      <c r="D69" s="17">
        <f t="shared" si="7"/>
        <v>0</v>
      </c>
      <c r="E69" s="29"/>
      <c r="F69" s="22"/>
      <c r="G69" s="18"/>
      <c r="H69" s="19"/>
    </row>
    <row r="70" spans="1:8" ht="75" customHeight="1" x14ac:dyDescent="0.25">
      <c r="A70" s="3"/>
      <c r="B70" s="4"/>
      <c r="C70" s="4"/>
      <c r="D70" s="4">
        <f t="shared" si="7"/>
        <v>0</v>
      </c>
      <c r="E70" s="29"/>
      <c r="F70" s="20"/>
      <c r="G70" s="6"/>
      <c r="H70" s="9"/>
    </row>
    <row r="71" spans="1:8" ht="75" customHeight="1" x14ac:dyDescent="0.25">
      <c r="A71" s="30"/>
      <c r="B71" s="17"/>
      <c r="C71" s="17"/>
      <c r="D71" s="17">
        <f t="shared" si="7"/>
        <v>0</v>
      </c>
      <c r="E71" s="29"/>
      <c r="F71" s="22"/>
      <c r="G71" s="18"/>
      <c r="H71" s="19"/>
    </row>
    <row r="72" spans="1:8" ht="75" customHeight="1" x14ac:dyDescent="0.25">
      <c r="A72" s="3"/>
      <c r="B72" s="4"/>
      <c r="C72" s="4"/>
      <c r="D72" s="4">
        <f t="shared" si="7"/>
        <v>0</v>
      </c>
      <c r="E72" s="29"/>
      <c r="F72" s="20"/>
      <c r="G72" s="6"/>
      <c r="H72" s="9"/>
    </row>
    <row r="73" spans="1:8" ht="75" customHeight="1" x14ac:dyDescent="0.25">
      <c r="A73" s="30"/>
      <c r="B73" s="17"/>
      <c r="C73" s="17"/>
      <c r="D73" s="17">
        <f t="shared" si="7"/>
        <v>0</v>
      </c>
      <c r="E73" s="29"/>
      <c r="F73" s="22"/>
      <c r="G73" s="18"/>
      <c r="H73" s="19"/>
    </row>
    <row r="74" spans="1:8" ht="75" customHeight="1" x14ac:dyDescent="0.25">
      <c r="A74" s="3"/>
      <c r="B74" s="4"/>
      <c r="C74" s="4"/>
      <c r="D74" s="4">
        <f t="shared" si="7"/>
        <v>0</v>
      </c>
      <c r="E74" s="29"/>
      <c r="F74" s="20"/>
      <c r="G74" s="6"/>
      <c r="H74" s="9"/>
    </row>
    <row r="75" spans="1:8" ht="75" customHeight="1" x14ac:dyDescent="0.25">
      <c r="A75" s="30"/>
      <c r="B75" s="17"/>
      <c r="C75" s="17"/>
      <c r="D75" s="17">
        <f t="shared" si="7"/>
        <v>0</v>
      </c>
      <c r="E75" s="29"/>
      <c r="F75" s="22"/>
      <c r="G75" s="18"/>
      <c r="H75" s="19"/>
    </row>
    <row r="76" spans="1:8" ht="75" customHeight="1" x14ac:dyDescent="0.25">
      <c r="A76" s="3"/>
      <c r="B76" s="4"/>
      <c r="C76" s="4"/>
      <c r="D76" s="4">
        <f t="shared" si="7"/>
        <v>0</v>
      </c>
      <c r="E76" s="29"/>
      <c r="F76" s="20"/>
      <c r="G76" s="6"/>
      <c r="H76" s="9"/>
    </row>
    <row r="77" spans="1:8" ht="75" customHeight="1" x14ac:dyDescent="0.25">
      <c r="A77" s="30"/>
      <c r="B77" s="17"/>
      <c r="C77" s="17"/>
      <c r="D77" s="17">
        <f t="shared" si="7"/>
        <v>0</v>
      </c>
      <c r="E77" s="29"/>
      <c r="F77" s="22"/>
      <c r="G77" s="18"/>
      <c r="H77" s="19"/>
    </row>
    <row r="78" spans="1:8" ht="75" customHeight="1" x14ac:dyDescent="0.25">
      <c r="A78" s="3"/>
      <c r="B78" s="4"/>
      <c r="C78" s="4"/>
      <c r="D78" s="4">
        <f t="shared" si="7"/>
        <v>0</v>
      </c>
      <c r="E78" s="29"/>
      <c r="F78" s="20"/>
      <c r="G78" s="6"/>
      <c r="H78" s="9"/>
    </row>
    <row r="79" spans="1:8" ht="75" customHeight="1" x14ac:dyDescent="0.25">
      <c r="A79" s="30"/>
      <c r="B79" s="17"/>
      <c r="C79" s="17"/>
      <c r="D79" s="17">
        <f t="shared" si="7"/>
        <v>0</v>
      </c>
      <c r="E79" s="29"/>
      <c r="F79" s="22"/>
      <c r="G79" s="18"/>
      <c r="H79" s="19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29" t="s">
        <v>8</v>
      </c>
      <c r="F80" s="20" t="s">
        <v>9</v>
      </c>
      <c r="G80" s="6"/>
      <c r="H80" s="9"/>
    </row>
    <row r="81" spans="1:8" ht="75" customHeight="1" x14ac:dyDescent="0.25">
      <c r="A81" s="30">
        <v>44660</v>
      </c>
      <c r="B81" s="17">
        <v>12.250000000000099</v>
      </c>
      <c r="C81" s="17">
        <v>12.3159722222223</v>
      </c>
      <c r="D81" s="17">
        <f t="shared" si="7"/>
        <v>6.5972222222200116E-2</v>
      </c>
      <c r="E81" s="29" t="s">
        <v>8</v>
      </c>
      <c r="F81" s="22" t="s">
        <v>10</v>
      </c>
      <c r="G81" s="18"/>
      <c r="H81" s="19"/>
    </row>
  </sheetData>
  <pageMargins left="0.25" right="0.25" top="0.75" bottom="0.75" header="0.3" footer="0.3"/>
  <pageSetup paperSize="9" scale="12" orientation="portrait" horizontalDpi="4294967293" verticalDpi="4294967293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cp:lastPrinted>2022-05-05T14:46:20Z</cp:lastPrinted>
  <dcterms:created xsi:type="dcterms:W3CDTF">2022-02-06T08:45:58Z</dcterms:created>
  <dcterms:modified xsi:type="dcterms:W3CDTF">2022-05-10T13:50:43Z</dcterms:modified>
</cp:coreProperties>
</file>