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Škola\8.semester\AUS\Sem_praca_1\"/>
    </mc:Choice>
  </mc:AlternateContent>
  <xr:revisionPtr revIDLastSave="0" documentId="13_ncr:1_{79A26E01-EE38-4743-A619-64177F06279E}" xr6:coauthVersionLast="45" xr6:coauthVersionMax="45" xr10:uidLastSave="{00000000-0000-0000-0000-000000000000}"/>
  <bookViews>
    <workbookView xWindow="-120" yWindow="-120" windowWidth="20730" windowHeight="11160" activeTab="3" xr2:uid="{94F670BB-10FB-4CE1-A4BB-47452A915B7D}"/>
  </bookViews>
  <sheets>
    <sheet name="sčítanie_suvislej" sheetId="2" r:id="rId1"/>
    <sheet name="nasobenie_suvislej" sheetId="3" r:id="rId2"/>
    <sheet name="sčítanie_nesuvislej" sheetId="5" r:id="rId3"/>
    <sheet name="nasobenie_nesuvislej" sheetId="6" r:id="rId4"/>
  </sheets>
  <definedNames>
    <definedName name="ExternéÚdaje_1" localSheetId="3" hidden="1">nasobenie_nesuvislej!$A$1:$C$35</definedName>
    <definedName name="ExternéÚdaje_1" localSheetId="1" hidden="1">nasobenie_suvislej!$A$1:$C$33</definedName>
    <definedName name="ExternéÚdaje_1" localSheetId="2" hidden="1">sčítanie_nesuvislej!#REF!</definedName>
    <definedName name="ExternéÚdaje_1" localSheetId="0" hidden="1">sčítanie_suvislej!#REF!</definedName>
    <definedName name="ExternéÚdaje_2" localSheetId="3" hidden="1">nasobenie_nesuvislej!$E$1:$G$45</definedName>
    <definedName name="ExternéÚdaje_2" localSheetId="1" hidden="1">nasobenie_suvislej!$E$1:$G$31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" i="5" l="1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C24" i="5"/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V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C2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2292A6-1972-4813-9834-0833D52E1D9B}" keepAlive="1" name="Dotaz – A_Array2D_contiguous_add" description="Pripojenie k dotazu A_Array2D_contiguous_add v zošite." type="5" refreshedVersion="6" background="1">
    <dbPr connection="Provider=Microsoft.Mashup.OleDb.1;Data Source=$Workbook$;Location=A_Array2D_contiguous_add;Extended Properties=&quot;&quot;" command="SELECT * FROM [A_Array2D_contiguous_add]"/>
  </connection>
  <connection id="2" xr16:uid="{E5CF1A01-3C76-4D9A-A7AC-BCEF8B41DFC2}" keepAlive="1" name="Dotaz – A_Array2D_noncontiguous_add" description="Pripojenie k dotazu A_Array2D_noncontiguous_add v zošite." type="5" refreshedVersion="6" background="1">
    <dbPr connection="Provider=Microsoft.Mashup.OleDb.1;Data Source=$Workbook$;Location=A_Array2D_noncontiguous_add;Extended Properties=&quot;&quot;" command="SELECT * FROM [A_Array2D_noncontiguous_add]"/>
  </connection>
  <connection id="3" xr16:uid="{67C841F5-0F1D-4CEC-9768-F675841BA73F}" keepAlive="1" name="Dotaz – B_Array2D_contiguous_multipli_m" description="Pripojenie k dotazu B_Array2D_contiguous_multipli_m v zošite." type="5" refreshedVersion="6" background="1" saveData="1">
    <dbPr connection="Provider=Microsoft.Mashup.OleDb.1;Data Source=$Workbook$;Location=B_Array2D_contiguous_multipli_m;Extended Properties=&quot;&quot;" command="SELECT * FROM [B_Array2D_contiguous_multipli_m]"/>
  </connection>
  <connection id="4" xr16:uid="{C394AD34-5A7B-45F5-B7C5-575D261B7662}" keepAlive="1" name="Dotaz – B_Array2D_contiguous_multipli_n" description="Pripojenie k dotazu B_Array2D_contiguous_multipli_n v zošite." type="5" refreshedVersion="6" background="1" saveData="1">
    <dbPr connection="Provider=Microsoft.Mashup.OleDb.1;Data Source=$Workbook$;Location=B_Array2D_contiguous_multipli_n;Extended Properties=&quot;&quot;" command="SELECT * FROM [B_Array2D_contiguous_multipli_n]"/>
  </connection>
  <connection id="5" xr16:uid="{E1AAEFA7-69BA-4507-97B1-9D80C0B21F82}" keepAlive="1" name="Dotaz – B_Array2D_noncontiguous_multipli_m" description="Pripojenie k dotazu B_Array2D_noncontiguous_multipli_m v zošite." type="5" refreshedVersion="6" background="1" saveData="1">
    <dbPr connection="Provider=Microsoft.Mashup.OleDb.1;Data Source=$Workbook$;Location=B_Array2D_noncontiguous_multipli_m;Extended Properties=&quot;&quot;" command="SELECT * FROM [B_Array2D_noncontiguous_multipli_m]"/>
  </connection>
  <connection id="6" xr16:uid="{BAEB7B67-48AA-4909-B827-4CC58D11FAA6}" keepAlive="1" name="Dotaz – B_Array2D_noncontiguous_multipli_n" description="Pripojenie k dotazu B_Array2D_noncontiguous_multipli_n v zošite." type="5" refreshedVersion="6" background="1" saveData="1">
    <dbPr connection="Provider=Microsoft.Mashup.OleDb.1;Data Source=$Workbook$;Location=B_Array2D_noncontiguous_multipli_n;Extended Properties=&quot;&quot;" command="SELECT * FROM [B_Array2D_noncontiguous_multipli_n]"/>
  </connection>
</connections>
</file>

<file path=xl/sharedStrings.xml><?xml version="1.0" encoding="utf-8"?>
<sst xmlns="http://schemas.openxmlformats.org/spreadsheetml/2006/main" count="14" uniqueCount="7">
  <si>
    <t>n / m</t>
  </si>
  <si>
    <t>Column3</t>
  </si>
  <si>
    <t>čas</t>
  </si>
  <si>
    <t>m</t>
  </si>
  <si>
    <t>n</t>
  </si>
  <si>
    <t>n/m</t>
  </si>
  <si>
    <t>veľkosť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</si>
</sst>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0" fontId="0" fillId="0" borderId="2" xfId="0" applyFont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view3D>
      <c:rotX val="20"/>
      <c:rotY val="60"/>
      <c:depthPercent val="8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258092738407699"/>
          <c:y val="0.17171296296296298"/>
          <c:w val="0.74877296587926512"/>
          <c:h val="0.61498432487605714"/>
        </c:manualLayout>
      </c:layout>
      <c:surface3DChart>
        <c:wireframe val="0"/>
        <c:ser>
          <c:idx val="0"/>
          <c:order val="0"/>
          <c:tx>
            <c:v>100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sčítanie_suvislej!$C$4:$C$23</c:f>
              <c:numCache>
                <c:formatCode>General</c:formatCode>
                <c:ptCount val="20"/>
                <c:pt idx="0">
                  <c:v>51993</c:v>
                </c:pt>
                <c:pt idx="1">
                  <c:v>104240</c:v>
                </c:pt>
                <c:pt idx="2">
                  <c:v>188013</c:v>
                </c:pt>
                <c:pt idx="3">
                  <c:v>190764</c:v>
                </c:pt>
                <c:pt idx="4">
                  <c:v>226886</c:v>
                </c:pt>
                <c:pt idx="5">
                  <c:v>375703</c:v>
                </c:pt>
                <c:pt idx="6">
                  <c:v>310904</c:v>
                </c:pt>
                <c:pt idx="7">
                  <c:v>393478</c:v>
                </c:pt>
                <c:pt idx="8">
                  <c:v>421830</c:v>
                </c:pt>
                <c:pt idx="9">
                  <c:v>488132</c:v>
                </c:pt>
                <c:pt idx="10">
                  <c:v>529844</c:v>
                </c:pt>
                <c:pt idx="11">
                  <c:v>733610</c:v>
                </c:pt>
                <c:pt idx="12">
                  <c:v>585075</c:v>
                </c:pt>
                <c:pt idx="13">
                  <c:v>624296</c:v>
                </c:pt>
                <c:pt idx="14">
                  <c:v>689673</c:v>
                </c:pt>
                <c:pt idx="15">
                  <c:v>722486</c:v>
                </c:pt>
                <c:pt idx="16">
                  <c:v>760766</c:v>
                </c:pt>
                <c:pt idx="17">
                  <c:v>794777</c:v>
                </c:pt>
                <c:pt idx="18">
                  <c:v>829734</c:v>
                </c:pt>
                <c:pt idx="19">
                  <c:v>893236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9-464F-BA23-638CBE5E68C7}"/>
            </c:ext>
          </c:extLst>
        </c:ser>
        <c:ser>
          <c:idx val="1"/>
          <c:order val="1"/>
          <c:tx>
            <c:v>200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sčítanie_suvislej!$D$4:$D$23</c:f>
              <c:numCache>
                <c:formatCode>General</c:formatCode>
                <c:ptCount val="20"/>
                <c:pt idx="0">
                  <c:v>87482</c:v>
                </c:pt>
                <c:pt idx="1">
                  <c:v>182072</c:v>
                </c:pt>
                <c:pt idx="2">
                  <c:v>270177</c:v>
                </c:pt>
                <c:pt idx="3">
                  <c:v>375091</c:v>
                </c:pt>
                <c:pt idx="4">
                  <c:v>445748</c:v>
                </c:pt>
                <c:pt idx="5">
                  <c:v>527602</c:v>
                </c:pt>
                <c:pt idx="6">
                  <c:v>616270</c:v>
                </c:pt>
                <c:pt idx="7">
                  <c:v>696596</c:v>
                </c:pt>
                <c:pt idx="8">
                  <c:v>784782</c:v>
                </c:pt>
                <c:pt idx="9">
                  <c:v>864783</c:v>
                </c:pt>
                <c:pt idx="10">
                  <c:v>982259</c:v>
                </c:pt>
                <c:pt idx="11">
                  <c:v>1054993</c:v>
                </c:pt>
                <c:pt idx="12">
                  <c:v>1157677</c:v>
                </c:pt>
                <c:pt idx="13">
                  <c:v>1212870</c:v>
                </c:pt>
                <c:pt idx="14">
                  <c:v>1308966</c:v>
                </c:pt>
                <c:pt idx="15">
                  <c:v>1392256</c:v>
                </c:pt>
                <c:pt idx="16">
                  <c:v>1559127</c:v>
                </c:pt>
                <c:pt idx="17">
                  <c:v>1612299</c:v>
                </c:pt>
                <c:pt idx="18">
                  <c:v>1650870</c:v>
                </c:pt>
                <c:pt idx="19">
                  <c:v>1727439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9-464F-BA23-638CBE5E68C7}"/>
            </c:ext>
          </c:extLst>
        </c:ser>
        <c:ser>
          <c:idx val="2"/>
          <c:order val="2"/>
          <c:tx>
            <c:v>300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sčítanie_suvislej!$E$4:$E$23</c:f>
              <c:numCache>
                <c:formatCode>General</c:formatCode>
                <c:ptCount val="20"/>
                <c:pt idx="0">
                  <c:v>147816</c:v>
                </c:pt>
                <c:pt idx="1">
                  <c:v>261588</c:v>
                </c:pt>
                <c:pt idx="2">
                  <c:v>393273</c:v>
                </c:pt>
                <c:pt idx="3">
                  <c:v>619722</c:v>
                </c:pt>
                <c:pt idx="4">
                  <c:v>655375</c:v>
                </c:pt>
                <c:pt idx="5">
                  <c:v>803987</c:v>
                </c:pt>
                <c:pt idx="6">
                  <c:v>930928</c:v>
                </c:pt>
                <c:pt idx="7">
                  <c:v>1048001</c:v>
                </c:pt>
                <c:pt idx="8">
                  <c:v>1200349</c:v>
                </c:pt>
                <c:pt idx="9">
                  <c:v>1385505</c:v>
                </c:pt>
                <c:pt idx="10">
                  <c:v>1436197</c:v>
                </c:pt>
                <c:pt idx="11">
                  <c:v>1564633</c:v>
                </c:pt>
                <c:pt idx="12">
                  <c:v>1704674</c:v>
                </c:pt>
                <c:pt idx="13">
                  <c:v>1832010</c:v>
                </c:pt>
                <c:pt idx="14">
                  <c:v>1949299</c:v>
                </c:pt>
                <c:pt idx="15">
                  <c:v>2068422</c:v>
                </c:pt>
                <c:pt idx="16">
                  <c:v>2199278</c:v>
                </c:pt>
                <c:pt idx="17">
                  <c:v>2341337</c:v>
                </c:pt>
                <c:pt idx="18">
                  <c:v>2534967</c:v>
                </c:pt>
                <c:pt idx="19">
                  <c:v>2591210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A9-464F-BA23-638CBE5E68C7}"/>
            </c:ext>
          </c:extLst>
        </c:ser>
        <c:ser>
          <c:idx val="3"/>
          <c:order val="3"/>
          <c:tx>
            <c:v>400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sčítanie_suvislej!$F$4:$F$23</c:f>
              <c:numCache>
                <c:formatCode>General</c:formatCode>
                <c:ptCount val="20"/>
                <c:pt idx="0">
                  <c:v>174501</c:v>
                </c:pt>
                <c:pt idx="1">
                  <c:v>349602</c:v>
                </c:pt>
                <c:pt idx="2">
                  <c:v>535787</c:v>
                </c:pt>
                <c:pt idx="3">
                  <c:v>761441</c:v>
                </c:pt>
                <c:pt idx="4">
                  <c:v>1207829</c:v>
                </c:pt>
                <c:pt idx="5">
                  <c:v>1191440</c:v>
                </c:pt>
                <c:pt idx="6">
                  <c:v>1224981</c:v>
                </c:pt>
                <c:pt idx="7">
                  <c:v>1384093</c:v>
                </c:pt>
                <c:pt idx="8">
                  <c:v>1558484</c:v>
                </c:pt>
                <c:pt idx="9">
                  <c:v>1738423</c:v>
                </c:pt>
                <c:pt idx="10">
                  <c:v>1915324</c:v>
                </c:pt>
                <c:pt idx="11">
                  <c:v>2075190</c:v>
                </c:pt>
                <c:pt idx="12">
                  <c:v>2271596</c:v>
                </c:pt>
                <c:pt idx="13">
                  <c:v>2429191</c:v>
                </c:pt>
                <c:pt idx="14">
                  <c:v>2876504</c:v>
                </c:pt>
                <c:pt idx="15">
                  <c:v>2771321</c:v>
                </c:pt>
                <c:pt idx="16">
                  <c:v>2978912</c:v>
                </c:pt>
                <c:pt idx="17">
                  <c:v>3173514</c:v>
                </c:pt>
                <c:pt idx="18">
                  <c:v>3290531</c:v>
                </c:pt>
                <c:pt idx="19">
                  <c:v>3473052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A9-464F-BA23-638CBE5E68C7}"/>
            </c:ext>
          </c:extLst>
        </c:ser>
        <c:ser>
          <c:idx val="4"/>
          <c:order val="4"/>
          <c:tx>
            <c:v>500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sčítanie_suvislej!$G$4:$G$23</c:f>
              <c:numCache>
                <c:formatCode>General</c:formatCode>
                <c:ptCount val="20"/>
                <c:pt idx="0">
                  <c:v>225804</c:v>
                </c:pt>
                <c:pt idx="1">
                  <c:v>434178</c:v>
                </c:pt>
                <c:pt idx="2">
                  <c:v>661148</c:v>
                </c:pt>
                <c:pt idx="3">
                  <c:v>889912</c:v>
                </c:pt>
                <c:pt idx="4">
                  <c:v>1131225</c:v>
                </c:pt>
                <c:pt idx="5">
                  <c:v>1314631</c:v>
                </c:pt>
                <c:pt idx="6">
                  <c:v>1529735</c:v>
                </c:pt>
                <c:pt idx="7">
                  <c:v>1732231</c:v>
                </c:pt>
                <c:pt idx="8">
                  <c:v>1951201</c:v>
                </c:pt>
                <c:pt idx="9">
                  <c:v>2166007</c:v>
                </c:pt>
                <c:pt idx="10">
                  <c:v>2376128</c:v>
                </c:pt>
                <c:pt idx="11">
                  <c:v>2599294</c:v>
                </c:pt>
                <c:pt idx="12">
                  <c:v>2809500</c:v>
                </c:pt>
                <c:pt idx="13">
                  <c:v>3026911</c:v>
                </c:pt>
                <c:pt idx="14">
                  <c:v>3255060</c:v>
                </c:pt>
                <c:pt idx="15">
                  <c:v>3460346</c:v>
                </c:pt>
                <c:pt idx="16">
                  <c:v>3774786</c:v>
                </c:pt>
                <c:pt idx="17">
                  <c:v>3891652</c:v>
                </c:pt>
                <c:pt idx="18">
                  <c:v>4092798</c:v>
                </c:pt>
                <c:pt idx="19">
                  <c:v>4325639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A9-464F-BA23-638CBE5E68C7}"/>
            </c:ext>
          </c:extLst>
        </c:ser>
        <c:ser>
          <c:idx val="5"/>
          <c:order val="5"/>
          <c:tx>
            <c:v>600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sčítanie_suvislej!$H$4:$H$23</c:f>
              <c:numCache>
                <c:formatCode>General</c:formatCode>
                <c:ptCount val="20"/>
                <c:pt idx="0">
                  <c:v>348680</c:v>
                </c:pt>
                <c:pt idx="1">
                  <c:v>526464</c:v>
                </c:pt>
                <c:pt idx="2">
                  <c:v>781132</c:v>
                </c:pt>
                <c:pt idx="3">
                  <c:v>1061323</c:v>
                </c:pt>
                <c:pt idx="4">
                  <c:v>1304358</c:v>
                </c:pt>
                <c:pt idx="5">
                  <c:v>1636704</c:v>
                </c:pt>
                <c:pt idx="6">
                  <c:v>1976699</c:v>
                </c:pt>
                <c:pt idx="7">
                  <c:v>2340963</c:v>
                </c:pt>
                <c:pt idx="8">
                  <c:v>2364139</c:v>
                </c:pt>
                <c:pt idx="9">
                  <c:v>2610420</c:v>
                </c:pt>
                <c:pt idx="10">
                  <c:v>2970002</c:v>
                </c:pt>
                <c:pt idx="11">
                  <c:v>3143004</c:v>
                </c:pt>
                <c:pt idx="12">
                  <c:v>3499597</c:v>
                </c:pt>
                <c:pt idx="13">
                  <c:v>3652344</c:v>
                </c:pt>
                <c:pt idx="14">
                  <c:v>3944674</c:v>
                </c:pt>
                <c:pt idx="15">
                  <c:v>4165463</c:v>
                </c:pt>
                <c:pt idx="16">
                  <c:v>4402836</c:v>
                </c:pt>
                <c:pt idx="17">
                  <c:v>4665877</c:v>
                </c:pt>
                <c:pt idx="18">
                  <c:v>4920989</c:v>
                </c:pt>
                <c:pt idx="19">
                  <c:v>5221365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A9-464F-BA23-638CBE5E68C7}"/>
            </c:ext>
          </c:extLst>
        </c:ser>
        <c:ser>
          <c:idx val="6"/>
          <c:order val="6"/>
          <c:tx>
            <c:v>700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sčítanie_suvislej!$I$4:$I$23</c:f>
              <c:numCache>
                <c:formatCode>General</c:formatCode>
                <c:ptCount val="20"/>
                <c:pt idx="0">
                  <c:v>307613</c:v>
                </c:pt>
                <c:pt idx="1">
                  <c:v>631866</c:v>
                </c:pt>
                <c:pt idx="2">
                  <c:v>913527</c:v>
                </c:pt>
                <c:pt idx="3">
                  <c:v>1217463</c:v>
                </c:pt>
                <c:pt idx="4">
                  <c:v>1537704</c:v>
                </c:pt>
                <c:pt idx="5">
                  <c:v>1891950</c:v>
                </c:pt>
                <c:pt idx="6">
                  <c:v>2122880</c:v>
                </c:pt>
                <c:pt idx="7">
                  <c:v>2432160</c:v>
                </c:pt>
                <c:pt idx="8">
                  <c:v>2715668</c:v>
                </c:pt>
                <c:pt idx="9">
                  <c:v>3014010</c:v>
                </c:pt>
                <c:pt idx="10">
                  <c:v>3326259</c:v>
                </c:pt>
                <c:pt idx="11">
                  <c:v>3639858</c:v>
                </c:pt>
                <c:pt idx="12">
                  <c:v>3937289</c:v>
                </c:pt>
                <c:pt idx="13">
                  <c:v>4235068</c:v>
                </c:pt>
                <c:pt idx="14">
                  <c:v>4555905</c:v>
                </c:pt>
                <c:pt idx="15">
                  <c:v>4858190</c:v>
                </c:pt>
                <c:pt idx="16">
                  <c:v>5616617</c:v>
                </c:pt>
                <c:pt idx="17">
                  <c:v>5451643</c:v>
                </c:pt>
                <c:pt idx="18">
                  <c:v>5743032</c:v>
                </c:pt>
                <c:pt idx="19">
                  <c:v>6059377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A9-464F-BA23-638CBE5E68C7}"/>
            </c:ext>
          </c:extLst>
        </c:ser>
        <c:ser>
          <c:idx val="7"/>
          <c:order val="7"/>
          <c:tx>
            <c:v>800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sčítanie_suvislej!$J$4:$J$23</c:f>
              <c:numCache>
                <c:formatCode>General</c:formatCode>
                <c:ptCount val="20"/>
                <c:pt idx="0">
                  <c:v>347044</c:v>
                </c:pt>
                <c:pt idx="1">
                  <c:v>1420451</c:v>
                </c:pt>
                <c:pt idx="2">
                  <c:v>1058508</c:v>
                </c:pt>
                <c:pt idx="3">
                  <c:v>1408161</c:v>
                </c:pt>
                <c:pt idx="4">
                  <c:v>1742926</c:v>
                </c:pt>
                <c:pt idx="5">
                  <c:v>2081271</c:v>
                </c:pt>
                <c:pt idx="6">
                  <c:v>2416409</c:v>
                </c:pt>
                <c:pt idx="7">
                  <c:v>2766516</c:v>
                </c:pt>
                <c:pt idx="8">
                  <c:v>3112656</c:v>
                </c:pt>
                <c:pt idx="9">
                  <c:v>3466614</c:v>
                </c:pt>
                <c:pt idx="10">
                  <c:v>3814912</c:v>
                </c:pt>
                <c:pt idx="11">
                  <c:v>4143042</c:v>
                </c:pt>
                <c:pt idx="12">
                  <c:v>4487351</c:v>
                </c:pt>
                <c:pt idx="13">
                  <c:v>4851607</c:v>
                </c:pt>
                <c:pt idx="14">
                  <c:v>5193188</c:v>
                </c:pt>
                <c:pt idx="15">
                  <c:v>5575170</c:v>
                </c:pt>
                <c:pt idx="16">
                  <c:v>5877198</c:v>
                </c:pt>
                <c:pt idx="17">
                  <c:v>6232145</c:v>
                </c:pt>
                <c:pt idx="18">
                  <c:v>6749119</c:v>
                </c:pt>
                <c:pt idx="19">
                  <c:v>6905610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A9-464F-BA23-638CBE5E68C7}"/>
            </c:ext>
          </c:extLst>
        </c:ser>
        <c:ser>
          <c:idx val="8"/>
          <c:order val="8"/>
          <c:tx>
            <c:v>900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sčítanie_suvislej!$K$4:$K$23</c:f>
              <c:numCache>
                <c:formatCode>General</c:formatCode>
                <c:ptCount val="20"/>
                <c:pt idx="0">
                  <c:v>397320</c:v>
                </c:pt>
                <c:pt idx="1">
                  <c:v>777823</c:v>
                </c:pt>
                <c:pt idx="2">
                  <c:v>1182920</c:v>
                </c:pt>
                <c:pt idx="3">
                  <c:v>1562787</c:v>
                </c:pt>
                <c:pt idx="4">
                  <c:v>1943369</c:v>
                </c:pt>
                <c:pt idx="5">
                  <c:v>2338735</c:v>
                </c:pt>
                <c:pt idx="6">
                  <c:v>2723077</c:v>
                </c:pt>
                <c:pt idx="7">
                  <c:v>3108574</c:v>
                </c:pt>
                <c:pt idx="8">
                  <c:v>3494255</c:v>
                </c:pt>
                <c:pt idx="9">
                  <c:v>3881334</c:v>
                </c:pt>
                <c:pt idx="10">
                  <c:v>4293967</c:v>
                </c:pt>
                <c:pt idx="11">
                  <c:v>4690128</c:v>
                </c:pt>
                <c:pt idx="12">
                  <c:v>5045956</c:v>
                </c:pt>
                <c:pt idx="13">
                  <c:v>5433283</c:v>
                </c:pt>
                <c:pt idx="14">
                  <c:v>5815015</c:v>
                </c:pt>
                <c:pt idx="15">
                  <c:v>6274974</c:v>
                </c:pt>
                <c:pt idx="16">
                  <c:v>6555573</c:v>
                </c:pt>
                <c:pt idx="17">
                  <c:v>6957431</c:v>
                </c:pt>
                <c:pt idx="18">
                  <c:v>7369959</c:v>
                </c:pt>
                <c:pt idx="19">
                  <c:v>7730447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A9-464F-BA23-638CBE5E68C7}"/>
            </c:ext>
          </c:extLst>
        </c:ser>
        <c:ser>
          <c:idx val="9"/>
          <c:order val="9"/>
          <c:tx>
            <c:v>1000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sčítanie_suvislej!$L$4:$L$23</c:f>
              <c:numCache>
                <c:formatCode>General</c:formatCode>
                <c:ptCount val="20"/>
                <c:pt idx="0">
                  <c:v>426766</c:v>
                </c:pt>
                <c:pt idx="1">
                  <c:v>877186</c:v>
                </c:pt>
                <c:pt idx="2">
                  <c:v>1296446</c:v>
                </c:pt>
                <c:pt idx="3">
                  <c:v>1727249</c:v>
                </c:pt>
                <c:pt idx="4">
                  <c:v>2154778</c:v>
                </c:pt>
                <c:pt idx="5">
                  <c:v>2577737</c:v>
                </c:pt>
                <c:pt idx="6">
                  <c:v>3006985</c:v>
                </c:pt>
                <c:pt idx="7">
                  <c:v>3432530</c:v>
                </c:pt>
                <c:pt idx="8">
                  <c:v>3859751</c:v>
                </c:pt>
                <c:pt idx="9">
                  <c:v>4303900</c:v>
                </c:pt>
                <c:pt idx="10">
                  <c:v>4751582</c:v>
                </c:pt>
                <c:pt idx="11">
                  <c:v>5159758</c:v>
                </c:pt>
                <c:pt idx="12">
                  <c:v>5589171</c:v>
                </c:pt>
                <c:pt idx="13">
                  <c:v>6000831</c:v>
                </c:pt>
                <c:pt idx="14">
                  <c:v>6458469</c:v>
                </c:pt>
                <c:pt idx="15">
                  <c:v>6870934</c:v>
                </c:pt>
                <c:pt idx="16">
                  <c:v>7307344</c:v>
                </c:pt>
                <c:pt idx="17">
                  <c:v>7794127</c:v>
                </c:pt>
                <c:pt idx="18">
                  <c:v>8152768</c:v>
                </c:pt>
                <c:pt idx="19">
                  <c:v>8586284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A9-464F-BA23-638CBE5E68C7}"/>
            </c:ext>
          </c:extLst>
        </c:ser>
        <c:ser>
          <c:idx val="10"/>
          <c:order val="10"/>
          <c:tx>
            <c:v>1100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sčítanie_suvislej!$M$4:$M$23</c:f>
              <c:numCache>
                <c:formatCode>General</c:formatCode>
                <c:ptCount val="20"/>
                <c:pt idx="0">
                  <c:v>470452</c:v>
                </c:pt>
                <c:pt idx="1">
                  <c:v>938976</c:v>
                </c:pt>
                <c:pt idx="2">
                  <c:v>1432632</c:v>
                </c:pt>
                <c:pt idx="3">
                  <c:v>1889306</c:v>
                </c:pt>
                <c:pt idx="4">
                  <c:v>2353818</c:v>
                </c:pt>
                <c:pt idx="5">
                  <c:v>2840071</c:v>
                </c:pt>
                <c:pt idx="6">
                  <c:v>3300259</c:v>
                </c:pt>
                <c:pt idx="7">
                  <c:v>3783756</c:v>
                </c:pt>
                <c:pt idx="8">
                  <c:v>4257585</c:v>
                </c:pt>
                <c:pt idx="9">
                  <c:v>4723158</c:v>
                </c:pt>
                <c:pt idx="10">
                  <c:v>5215454</c:v>
                </c:pt>
                <c:pt idx="11">
                  <c:v>5667783</c:v>
                </c:pt>
                <c:pt idx="12">
                  <c:v>6144368</c:v>
                </c:pt>
                <c:pt idx="13">
                  <c:v>6621537</c:v>
                </c:pt>
                <c:pt idx="14">
                  <c:v>7082979</c:v>
                </c:pt>
                <c:pt idx="15">
                  <c:v>7560894</c:v>
                </c:pt>
                <c:pt idx="16">
                  <c:v>8007882</c:v>
                </c:pt>
                <c:pt idx="17">
                  <c:v>8493139</c:v>
                </c:pt>
                <c:pt idx="18">
                  <c:v>8964902</c:v>
                </c:pt>
                <c:pt idx="19">
                  <c:v>9450589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A9-464F-BA23-638CBE5E68C7}"/>
            </c:ext>
          </c:extLst>
        </c:ser>
        <c:ser>
          <c:idx val="11"/>
          <c:order val="11"/>
          <c:tx>
            <c:v>1200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sčítanie_suvislej!$N$4:$N$23</c:f>
              <c:numCache>
                <c:formatCode>General</c:formatCode>
                <c:ptCount val="20"/>
                <c:pt idx="0">
                  <c:v>523870</c:v>
                </c:pt>
                <c:pt idx="1">
                  <c:v>1036828</c:v>
                </c:pt>
                <c:pt idx="2">
                  <c:v>1662048</c:v>
                </c:pt>
                <c:pt idx="3">
                  <c:v>2157782</c:v>
                </c:pt>
                <c:pt idx="4">
                  <c:v>2590304</c:v>
                </c:pt>
                <c:pt idx="5">
                  <c:v>3090441</c:v>
                </c:pt>
                <c:pt idx="6">
                  <c:v>3989769</c:v>
                </c:pt>
                <c:pt idx="7">
                  <c:v>4149888</c:v>
                </c:pt>
                <c:pt idx="8">
                  <c:v>4648873</c:v>
                </c:pt>
                <c:pt idx="9">
                  <c:v>5148876</c:v>
                </c:pt>
                <c:pt idx="10">
                  <c:v>5659479</c:v>
                </c:pt>
                <c:pt idx="11">
                  <c:v>6176993</c:v>
                </c:pt>
                <c:pt idx="12">
                  <c:v>6705760</c:v>
                </c:pt>
                <c:pt idx="13">
                  <c:v>7230658</c:v>
                </c:pt>
                <c:pt idx="14">
                  <c:v>7730237</c:v>
                </c:pt>
                <c:pt idx="15">
                  <c:v>8241979</c:v>
                </c:pt>
                <c:pt idx="16">
                  <c:v>8770592</c:v>
                </c:pt>
                <c:pt idx="17">
                  <c:v>9279074</c:v>
                </c:pt>
                <c:pt idx="18">
                  <c:v>9823283</c:v>
                </c:pt>
                <c:pt idx="19">
                  <c:v>10378240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A9-464F-BA23-638CBE5E68C7}"/>
            </c:ext>
          </c:extLst>
        </c:ser>
        <c:ser>
          <c:idx val="12"/>
          <c:order val="12"/>
          <c:tx>
            <c:v>1300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sčítanie_suvislej!$O$4:$O$23</c:f>
              <c:numCache>
                <c:formatCode>General</c:formatCode>
                <c:ptCount val="20"/>
                <c:pt idx="0">
                  <c:v>564527</c:v>
                </c:pt>
                <c:pt idx="1">
                  <c:v>1140119</c:v>
                </c:pt>
                <c:pt idx="2">
                  <c:v>1670751</c:v>
                </c:pt>
                <c:pt idx="3">
                  <c:v>2211739</c:v>
                </c:pt>
                <c:pt idx="4">
                  <c:v>2770018</c:v>
                </c:pt>
                <c:pt idx="5">
                  <c:v>3310691</c:v>
                </c:pt>
                <c:pt idx="6">
                  <c:v>3868865</c:v>
                </c:pt>
                <c:pt idx="7">
                  <c:v>4422683</c:v>
                </c:pt>
                <c:pt idx="8">
                  <c:v>4981546</c:v>
                </c:pt>
                <c:pt idx="9">
                  <c:v>5540500</c:v>
                </c:pt>
                <c:pt idx="10">
                  <c:v>6090032</c:v>
                </c:pt>
                <c:pt idx="11">
                  <c:v>6631709</c:v>
                </c:pt>
                <c:pt idx="12">
                  <c:v>7200363</c:v>
                </c:pt>
                <c:pt idx="13">
                  <c:v>7748472</c:v>
                </c:pt>
                <c:pt idx="14">
                  <c:v>8304188</c:v>
                </c:pt>
                <c:pt idx="15">
                  <c:v>8865539</c:v>
                </c:pt>
                <c:pt idx="16">
                  <c:v>9423956</c:v>
                </c:pt>
                <c:pt idx="17">
                  <c:v>9960450</c:v>
                </c:pt>
                <c:pt idx="18">
                  <c:v>10538604</c:v>
                </c:pt>
                <c:pt idx="19">
                  <c:v>11051207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A9-464F-BA23-638CBE5E68C7}"/>
            </c:ext>
          </c:extLst>
        </c:ser>
        <c:ser>
          <c:idx val="13"/>
          <c:order val="13"/>
          <c:tx>
            <c:v>1400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sčítanie_suvislej!$P$4:$P$23</c:f>
              <c:numCache>
                <c:formatCode>General</c:formatCode>
                <c:ptCount val="20"/>
                <c:pt idx="0">
                  <c:v>599502</c:v>
                </c:pt>
                <c:pt idx="1">
                  <c:v>1187158</c:v>
                </c:pt>
                <c:pt idx="2">
                  <c:v>1787423</c:v>
                </c:pt>
                <c:pt idx="3">
                  <c:v>2392094</c:v>
                </c:pt>
                <c:pt idx="4">
                  <c:v>2972648</c:v>
                </c:pt>
                <c:pt idx="5">
                  <c:v>3577885</c:v>
                </c:pt>
                <c:pt idx="6">
                  <c:v>4166070</c:v>
                </c:pt>
                <c:pt idx="7">
                  <c:v>4781251</c:v>
                </c:pt>
                <c:pt idx="8">
                  <c:v>5352980</c:v>
                </c:pt>
                <c:pt idx="9">
                  <c:v>5955281</c:v>
                </c:pt>
                <c:pt idx="10">
                  <c:v>6556797</c:v>
                </c:pt>
                <c:pt idx="11">
                  <c:v>7416830</c:v>
                </c:pt>
                <c:pt idx="12">
                  <c:v>7904583</c:v>
                </c:pt>
                <c:pt idx="13">
                  <c:v>8383690</c:v>
                </c:pt>
                <c:pt idx="14">
                  <c:v>8938972</c:v>
                </c:pt>
                <c:pt idx="15">
                  <c:v>9546874</c:v>
                </c:pt>
                <c:pt idx="16">
                  <c:v>10135707</c:v>
                </c:pt>
                <c:pt idx="17">
                  <c:v>10718151</c:v>
                </c:pt>
                <c:pt idx="18">
                  <c:v>11309179</c:v>
                </c:pt>
                <c:pt idx="19">
                  <c:v>12085500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EA9-464F-BA23-638CBE5E68C7}"/>
            </c:ext>
          </c:extLst>
        </c:ser>
        <c:ser>
          <c:idx val="14"/>
          <c:order val="14"/>
          <c:tx>
            <c:v>1500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sčítanie_suvislej!$Q$4:$Q$23</c:f>
              <c:numCache>
                <c:formatCode>General</c:formatCode>
                <c:ptCount val="20"/>
                <c:pt idx="0">
                  <c:v>640214</c:v>
                </c:pt>
                <c:pt idx="1">
                  <c:v>1286605</c:v>
                </c:pt>
                <c:pt idx="2">
                  <c:v>1924981</c:v>
                </c:pt>
                <c:pt idx="3">
                  <c:v>2564212</c:v>
                </c:pt>
                <c:pt idx="4">
                  <c:v>3205297</c:v>
                </c:pt>
                <c:pt idx="5">
                  <c:v>3830441</c:v>
                </c:pt>
                <c:pt idx="6">
                  <c:v>4458629</c:v>
                </c:pt>
                <c:pt idx="7">
                  <c:v>5107255</c:v>
                </c:pt>
                <c:pt idx="8">
                  <c:v>5745737</c:v>
                </c:pt>
                <c:pt idx="9">
                  <c:v>6388521</c:v>
                </c:pt>
                <c:pt idx="10">
                  <c:v>7016766</c:v>
                </c:pt>
                <c:pt idx="11">
                  <c:v>7660780</c:v>
                </c:pt>
                <c:pt idx="12">
                  <c:v>8302121</c:v>
                </c:pt>
                <c:pt idx="13">
                  <c:v>8931356</c:v>
                </c:pt>
                <c:pt idx="14">
                  <c:v>9572714</c:v>
                </c:pt>
                <c:pt idx="15">
                  <c:v>10210256</c:v>
                </c:pt>
                <c:pt idx="16">
                  <c:v>10841224</c:v>
                </c:pt>
                <c:pt idx="17">
                  <c:v>11472773</c:v>
                </c:pt>
                <c:pt idx="18">
                  <c:v>12308706</c:v>
                </c:pt>
                <c:pt idx="19">
                  <c:v>12799953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EA9-464F-BA23-638CBE5E68C7}"/>
            </c:ext>
          </c:extLst>
        </c:ser>
        <c:ser>
          <c:idx val="15"/>
          <c:order val="15"/>
          <c:tx>
            <c:v>1600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sčítanie_suvislej!$R$4:$R$23</c:f>
              <c:numCache>
                <c:formatCode>General</c:formatCode>
                <c:ptCount val="20"/>
                <c:pt idx="0">
                  <c:v>685545</c:v>
                </c:pt>
                <c:pt idx="1">
                  <c:v>1371526</c:v>
                </c:pt>
                <c:pt idx="2">
                  <c:v>2081702</c:v>
                </c:pt>
                <c:pt idx="3">
                  <c:v>2726726</c:v>
                </c:pt>
                <c:pt idx="4">
                  <c:v>3403034</c:v>
                </c:pt>
                <c:pt idx="5">
                  <c:v>4076121</c:v>
                </c:pt>
                <c:pt idx="6">
                  <c:v>4758090</c:v>
                </c:pt>
                <c:pt idx="7">
                  <c:v>5434103</c:v>
                </c:pt>
                <c:pt idx="8">
                  <c:v>6117314</c:v>
                </c:pt>
                <c:pt idx="9">
                  <c:v>6824669</c:v>
                </c:pt>
                <c:pt idx="10">
                  <c:v>7491865</c:v>
                </c:pt>
                <c:pt idx="11">
                  <c:v>8172822</c:v>
                </c:pt>
                <c:pt idx="12">
                  <c:v>8853702</c:v>
                </c:pt>
                <c:pt idx="13">
                  <c:v>9577014</c:v>
                </c:pt>
                <c:pt idx="14">
                  <c:v>10198527</c:v>
                </c:pt>
                <c:pt idx="15">
                  <c:v>10883511</c:v>
                </c:pt>
                <c:pt idx="16">
                  <c:v>11565341</c:v>
                </c:pt>
                <c:pt idx="17">
                  <c:v>12244285</c:v>
                </c:pt>
                <c:pt idx="18">
                  <c:v>12968016</c:v>
                </c:pt>
                <c:pt idx="19">
                  <c:v>13620930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EA9-464F-BA23-638CBE5E68C7}"/>
            </c:ext>
          </c:extLst>
        </c:ser>
        <c:ser>
          <c:idx val="16"/>
          <c:order val="16"/>
          <c:tx>
            <c:v>1700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sčítanie_suvislej!$S$4:$S$23</c:f>
              <c:numCache>
                <c:formatCode>General</c:formatCode>
                <c:ptCount val="20"/>
                <c:pt idx="0">
                  <c:v>721875</c:v>
                </c:pt>
                <c:pt idx="1">
                  <c:v>1451042</c:v>
                </c:pt>
                <c:pt idx="2">
                  <c:v>2182181</c:v>
                </c:pt>
                <c:pt idx="3">
                  <c:v>2893706</c:v>
                </c:pt>
                <c:pt idx="4">
                  <c:v>3611312</c:v>
                </c:pt>
                <c:pt idx="5">
                  <c:v>4327548</c:v>
                </c:pt>
                <c:pt idx="6">
                  <c:v>5056883</c:v>
                </c:pt>
                <c:pt idx="7">
                  <c:v>5781012</c:v>
                </c:pt>
                <c:pt idx="8">
                  <c:v>6503129</c:v>
                </c:pt>
                <c:pt idx="9">
                  <c:v>7254672</c:v>
                </c:pt>
                <c:pt idx="10">
                  <c:v>7942347</c:v>
                </c:pt>
                <c:pt idx="11">
                  <c:v>8668219</c:v>
                </c:pt>
                <c:pt idx="12">
                  <c:v>9408564</c:v>
                </c:pt>
                <c:pt idx="13">
                  <c:v>10112973</c:v>
                </c:pt>
                <c:pt idx="14">
                  <c:v>10849570</c:v>
                </c:pt>
                <c:pt idx="15">
                  <c:v>11568056</c:v>
                </c:pt>
                <c:pt idx="16">
                  <c:v>12279510</c:v>
                </c:pt>
                <c:pt idx="17">
                  <c:v>13029845</c:v>
                </c:pt>
                <c:pt idx="18">
                  <c:v>13731642</c:v>
                </c:pt>
                <c:pt idx="19">
                  <c:v>14460106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EA9-464F-BA23-638CBE5E68C7}"/>
            </c:ext>
          </c:extLst>
        </c:ser>
        <c:ser>
          <c:idx val="17"/>
          <c:order val="17"/>
          <c:tx>
            <c:v>1800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sčítanie_suvislej!$T$4:$T$23</c:f>
              <c:numCache>
                <c:formatCode>General</c:formatCode>
                <c:ptCount val="20"/>
                <c:pt idx="0">
                  <c:v>764759</c:v>
                </c:pt>
                <c:pt idx="1">
                  <c:v>1536441</c:v>
                </c:pt>
                <c:pt idx="2">
                  <c:v>2304720</c:v>
                </c:pt>
                <c:pt idx="3">
                  <c:v>3072203</c:v>
                </c:pt>
                <c:pt idx="4">
                  <c:v>3837371</c:v>
                </c:pt>
                <c:pt idx="5">
                  <c:v>4592609</c:v>
                </c:pt>
                <c:pt idx="6">
                  <c:v>5351942</c:v>
                </c:pt>
                <c:pt idx="7">
                  <c:v>6112811</c:v>
                </c:pt>
                <c:pt idx="8">
                  <c:v>6894595</c:v>
                </c:pt>
                <c:pt idx="9">
                  <c:v>7656862</c:v>
                </c:pt>
                <c:pt idx="10">
                  <c:v>8440092</c:v>
                </c:pt>
                <c:pt idx="11">
                  <c:v>9198484</c:v>
                </c:pt>
                <c:pt idx="12">
                  <c:v>9952844</c:v>
                </c:pt>
                <c:pt idx="13">
                  <c:v>10715754</c:v>
                </c:pt>
                <c:pt idx="14">
                  <c:v>11483850</c:v>
                </c:pt>
                <c:pt idx="15">
                  <c:v>12281121</c:v>
                </c:pt>
                <c:pt idx="16">
                  <c:v>13013481</c:v>
                </c:pt>
                <c:pt idx="17">
                  <c:v>13769624</c:v>
                </c:pt>
                <c:pt idx="18">
                  <c:v>14559678</c:v>
                </c:pt>
                <c:pt idx="19">
                  <c:v>15329212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EA9-464F-BA23-638CBE5E68C7}"/>
            </c:ext>
          </c:extLst>
        </c:ser>
        <c:ser>
          <c:idx val="18"/>
          <c:order val="18"/>
          <c:tx>
            <c:v>1900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sčítanie_suvislej!$U$4:$U$23</c:f>
              <c:numCache>
                <c:formatCode>General</c:formatCode>
                <c:ptCount val="20"/>
                <c:pt idx="0">
                  <c:v>803480</c:v>
                </c:pt>
                <c:pt idx="1">
                  <c:v>1607014</c:v>
                </c:pt>
                <c:pt idx="2">
                  <c:v>2426790</c:v>
                </c:pt>
                <c:pt idx="3">
                  <c:v>3238864</c:v>
                </c:pt>
                <c:pt idx="4">
                  <c:v>4031065</c:v>
                </c:pt>
                <c:pt idx="5">
                  <c:v>4859245</c:v>
                </c:pt>
                <c:pt idx="6">
                  <c:v>5655347</c:v>
                </c:pt>
                <c:pt idx="7">
                  <c:v>6453152</c:v>
                </c:pt>
                <c:pt idx="8">
                  <c:v>7265989</c:v>
                </c:pt>
                <c:pt idx="9">
                  <c:v>8093631</c:v>
                </c:pt>
                <c:pt idx="10">
                  <c:v>8901507</c:v>
                </c:pt>
                <c:pt idx="11">
                  <c:v>9691302</c:v>
                </c:pt>
                <c:pt idx="12">
                  <c:v>10503226</c:v>
                </c:pt>
                <c:pt idx="13">
                  <c:v>11299719</c:v>
                </c:pt>
                <c:pt idx="14">
                  <c:v>12116334</c:v>
                </c:pt>
                <c:pt idx="15">
                  <c:v>12936556</c:v>
                </c:pt>
                <c:pt idx="16">
                  <c:v>13736190</c:v>
                </c:pt>
                <c:pt idx="17">
                  <c:v>14534646</c:v>
                </c:pt>
                <c:pt idx="18">
                  <c:v>15336500</c:v>
                </c:pt>
                <c:pt idx="19">
                  <c:v>16159850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EA9-464F-BA23-638CBE5E68C7}"/>
            </c:ext>
          </c:extLst>
        </c:ser>
        <c:ser>
          <c:idx val="19"/>
          <c:order val="19"/>
          <c:tx>
            <c:v>2000</c:v>
          </c:tx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sčítanie_suvislej!$V$4:$V$23</c:f>
              <c:numCache>
                <c:formatCode>General</c:formatCode>
                <c:ptCount val="20"/>
                <c:pt idx="0">
                  <c:v>847253</c:v>
                </c:pt>
                <c:pt idx="1">
                  <c:v>1704614</c:v>
                </c:pt>
                <c:pt idx="2">
                  <c:v>2555257</c:v>
                </c:pt>
                <c:pt idx="3">
                  <c:v>3394611</c:v>
                </c:pt>
                <c:pt idx="4">
                  <c:v>4240922</c:v>
                </c:pt>
                <c:pt idx="5">
                  <c:v>5104723</c:v>
                </c:pt>
                <c:pt idx="6">
                  <c:v>5942664</c:v>
                </c:pt>
                <c:pt idx="7">
                  <c:v>6814768</c:v>
                </c:pt>
                <c:pt idx="8">
                  <c:v>7652128</c:v>
                </c:pt>
                <c:pt idx="9">
                  <c:v>8550483</c:v>
                </c:pt>
                <c:pt idx="10">
                  <c:v>9355449</c:v>
                </c:pt>
                <c:pt idx="11">
                  <c:v>10212713</c:v>
                </c:pt>
                <c:pt idx="12">
                  <c:v>11068621</c:v>
                </c:pt>
                <c:pt idx="13">
                  <c:v>11919198</c:v>
                </c:pt>
                <c:pt idx="14">
                  <c:v>12746862</c:v>
                </c:pt>
                <c:pt idx="15">
                  <c:v>13594006</c:v>
                </c:pt>
                <c:pt idx="16">
                  <c:v>14453468</c:v>
                </c:pt>
                <c:pt idx="17">
                  <c:v>15302665</c:v>
                </c:pt>
                <c:pt idx="18">
                  <c:v>16159765</c:v>
                </c:pt>
                <c:pt idx="19">
                  <c:v>17027416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EA9-464F-BA23-638CBE5E68C7}"/>
            </c:ext>
          </c:extLst>
        </c:ser>
        <c:bandFmts/>
        <c:axId val="903602464"/>
        <c:axId val="903603120"/>
        <c:axId val="1084366320"/>
      </c:surface3DChart>
      <c:catAx>
        <c:axId val="90360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03603120"/>
        <c:crosses val="autoZero"/>
        <c:auto val="1"/>
        <c:lblAlgn val="ctr"/>
        <c:lblOffset val="100"/>
        <c:noMultiLvlLbl val="0"/>
      </c:catAx>
      <c:valAx>
        <c:axId val="9036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03602464"/>
        <c:crosses val="autoZero"/>
        <c:crossBetween val="midCat"/>
      </c:valAx>
      <c:serAx>
        <c:axId val="1084366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036031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sčítanie_suvislej!$C$3:$V$3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sčítanie_suvislej!$V$4:$V$23</c:f>
              <c:numCache>
                <c:formatCode>General</c:formatCode>
                <c:ptCount val="20"/>
                <c:pt idx="0">
                  <c:v>847253</c:v>
                </c:pt>
                <c:pt idx="1">
                  <c:v>1704614</c:v>
                </c:pt>
                <c:pt idx="2">
                  <c:v>2555257</c:v>
                </c:pt>
                <c:pt idx="3">
                  <c:v>3394611</c:v>
                </c:pt>
                <c:pt idx="4">
                  <c:v>4240922</c:v>
                </c:pt>
                <c:pt idx="5">
                  <c:v>5104723</c:v>
                </c:pt>
                <c:pt idx="6">
                  <c:v>5942664</c:v>
                </c:pt>
                <c:pt idx="7">
                  <c:v>6814768</c:v>
                </c:pt>
                <c:pt idx="8">
                  <c:v>7652128</c:v>
                </c:pt>
                <c:pt idx="9">
                  <c:v>8550483</c:v>
                </c:pt>
                <c:pt idx="10">
                  <c:v>9355449</c:v>
                </c:pt>
                <c:pt idx="11">
                  <c:v>10212713</c:v>
                </c:pt>
                <c:pt idx="12">
                  <c:v>11068621</c:v>
                </c:pt>
                <c:pt idx="13">
                  <c:v>11919198</c:v>
                </c:pt>
                <c:pt idx="14">
                  <c:v>12746862</c:v>
                </c:pt>
                <c:pt idx="15">
                  <c:v>13594006</c:v>
                </c:pt>
                <c:pt idx="16">
                  <c:v>14453468</c:v>
                </c:pt>
                <c:pt idx="17">
                  <c:v>15302665</c:v>
                </c:pt>
                <c:pt idx="18">
                  <c:v>16159765</c:v>
                </c:pt>
                <c:pt idx="19">
                  <c:v>17027416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4-43E5-9F76-8053AE69D115}"/>
            </c:ext>
          </c:extLst>
        </c:ser>
        <c:ser>
          <c:idx val="1"/>
          <c:order val="1"/>
          <c:tx>
            <c:v>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sčítanie_suvislej!$C$3:$V$3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sčítanie_suvislej!$C$23:$V$23</c:f>
              <c:numCache>
                <c:formatCode>General</c:formatCode>
                <c:ptCount val="20"/>
                <c:pt idx="0">
                  <c:v>893236</c:v>
                </c:pt>
                <c:pt idx="1">
                  <c:v>1727439</c:v>
                </c:pt>
                <c:pt idx="2">
                  <c:v>2591210</c:v>
                </c:pt>
                <c:pt idx="3">
                  <c:v>3473052</c:v>
                </c:pt>
                <c:pt idx="4">
                  <c:v>4325639</c:v>
                </c:pt>
                <c:pt idx="5">
                  <c:v>5221365</c:v>
                </c:pt>
                <c:pt idx="6">
                  <c:v>6059377</c:v>
                </c:pt>
                <c:pt idx="7">
                  <c:v>6905610</c:v>
                </c:pt>
                <c:pt idx="8">
                  <c:v>7730447</c:v>
                </c:pt>
                <c:pt idx="9">
                  <c:v>8586284</c:v>
                </c:pt>
                <c:pt idx="10">
                  <c:v>9450589</c:v>
                </c:pt>
                <c:pt idx="11">
                  <c:v>10378240</c:v>
                </c:pt>
                <c:pt idx="12">
                  <c:v>11051207</c:v>
                </c:pt>
                <c:pt idx="13">
                  <c:v>12085500</c:v>
                </c:pt>
                <c:pt idx="14">
                  <c:v>12799953</c:v>
                </c:pt>
                <c:pt idx="15">
                  <c:v>13620930</c:v>
                </c:pt>
                <c:pt idx="16">
                  <c:v>14460106</c:v>
                </c:pt>
                <c:pt idx="17">
                  <c:v>15329212</c:v>
                </c:pt>
                <c:pt idx="18">
                  <c:v>16159850</c:v>
                </c:pt>
                <c:pt idx="19">
                  <c:v>17027416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4-43E5-9F76-8053AE69D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241400"/>
        <c:axId val="1084242712"/>
      </c:lineChart>
      <c:catAx>
        <c:axId val="108424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84242712"/>
        <c:crosses val="autoZero"/>
        <c:auto val="1"/>
        <c:lblAlgn val="ctr"/>
        <c:lblOffset val="100"/>
        <c:noMultiLvlLbl val="0"/>
      </c:catAx>
      <c:valAx>
        <c:axId val="108424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8424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diagonala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sčítanie_suvislej!$B$4:$B$23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(sčítanie_suvislej!$C$4,sčítanie_suvislej!$D$5,sčítanie_suvislej!$E$6,sčítanie_suvislej!$F$7,sčítanie_suvislej!$G$8,sčítanie_suvislej!$H$9,sčítanie_suvislej!$I$10,sčítanie_suvislej!$J$11,sčítanie_suvislej!$K$12,sčítanie_suvislej!$L$13,sčítanie_suvislej!$M$14,sčítanie_suvislej!$N$15,sčítanie_suvislej!$O$16,sčítanie_suvislej!$P$17,sčítanie_suvislej!$Q$18,sčítanie_suvislej!$R$19,sčítanie_suvislej!$S$20,sčítanie_suvislej!$T$21,sčítanie_suvislej!$U$22,sčítanie_suvislej!$V$23)</c:f>
              <c:numCache>
                <c:formatCode>General</c:formatCode>
                <c:ptCount val="20"/>
                <c:pt idx="0">
                  <c:v>51993</c:v>
                </c:pt>
                <c:pt idx="1">
                  <c:v>182072</c:v>
                </c:pt>
                <c:pt idx="2">
                  <c:v>393273</c:v>
                </c:pt>
                <c:pt idx="3">
                  <c:v>761441</c:v>
                </c:pt>
                <c:pt idx="4">
                  <c:v>1131225</c:v>
                </c:pt>
                <c:pt idx="5">
                  <c:v>1636704</c:v>
                </c:pt>
                <c:pt idx="6">
                  <c:v>2122880</c:v>
                </c:pt>
                <c:pt idx="7">
                  <c:v>2766516</c:v>
                </c:pt>
                <c:pt idx="8">
                  <c:v>3494255</c:v>
                </c:pt>
                <c:pt idx="9">
                  <c:v>4303900</c:v>
                </c:pt>
                <c:pt idx="10">
                  <c:v>5215454</c:v>
                </c:pt>
                <c:pt idx="11">
                  <c:v>6176993</c:v>
                </c:pt>
                <c:pt idx="12">
                  <c:v>7200363</c:v>
                </c:pt>
                <c:pt idx="13">
                  <c:v>8383690</c:v>
                </c:pt>
                <c:pt idx="14">
                  <c:v>9572714</c:v>
                </c:pt>
                <c:pt idx="15">
                  <c:v>10883511</c:v>
                </c:pt>
                <c:pt idx="16">
                  <c:v>12279510</c:v>
                </c:pt>
                <c:pt idx="17">
                  <c:v>13769624</c:v>
                </c:pt>
                <c:pt idx="18">
                  <c:v>15336500</c:v>
                </c:pt>
                <c:pt idx="19">
                  <c:v>17027416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9-4094-AA15-EFD122745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26400"/>
        <c:axId val="496057512"/>
      </c:lineChart>
      <c:catAx>
        <c:axId val="5402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96057512"/>
        <c:crosses val="autoZero"/>
        <c:auto val="1"/>
        <c:lblAlgn val="ctr"/>
        <c:lblOffset val="100"/>
        <c:noMultiLvlLbl val="0"/>
      </c:catAx>
      <c:valAx>
        <c:axId val="49605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02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800" b="0" i="0" baseline="0">
                <a:effectLst/>
              </a:rPr>
              <a:t>Nasobenie súvislých matíc m * n</a:t>
            </a:r>
            <a:endParaRPr lang="sk-S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nasobenie_suvislej!$A$2:$A$21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nasobenie_suvislej!$B$2:$B$21</c:f>
              <c:numCache>
                <c:formatCode>General</c:formatCode>
                <c:ptCount val="20"/>
                <c:pt idx="0">
                  <c:v>2947170</c:v>
                </c:pt>
                <c:pt idx="1">
                  <c:v>5885919</c:v>
                </c:pt>
                <c:pt idx="2">
                  <c:v>8749874</c:v>
                </c:pt>
                <c:pt idx="3">
                  <c:v>11620090</c:v>
                </c:pt>
                <c:pt idx="4">
                  <c:v>15890232</c:v>
                </c:pt>
                <c:pt idx="5">
                  <c:v>17622272</c:v>
                </c:pt>
                <c:pt idx="6">
                  <c:v>20325116</c:v>
                </c:pt>
                <c:pt idx="7">
                  <c:v>23237404</c:v>
                </c:pt>
                <c:pt idx="8">
                  <c:v>26120769</c:v>
                </c:pt>
                <c:pt idx="9">
                  <c:v>29059844</c:v>
                </c:pt>
                <c:pt idx="10">
                  <c:v>31941358</c:v>
                </c:pt>
                <c:pt idx="11">
                  <c:v>34860686</c:v>
                </c:pt>
                <c:pt idx="12">
                  <c:v>37754139</c:v>
                </c:pt>
                <c:pt idx="13">
                  <c:v>40849566</c:v>
                </c:pt>
                <c:pt idx="14">
                  <c:v>43652383</c:v>
                </c:pt>
                <c:pt idx="15">
                  <c:v>46727503</c:v>
                </c:pt>
                <c:pt idx="16">
                  <c:v>49536048</c:v>
                </c:pt>
                <c:pt idx="17">
                  <c:v>52384985</c:v>
                </c:pt>
                <c:pt idx="18">
                  <c:v>55295768</c:v>
                </c:pt>
                <c:pt idx="19">
                  <c:v>58199428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2-4B27-B0D5-04599229BAB7}"/>
            </c:ext>
          </c:extLst>
        </c:ser>
        <c:ser>
          <c:idx val="2"/>
          <c:order val="1"/>
          <c:tx>
            <c:v>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nasobenie_suvislej!$A$2:$A$21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nasobenie_suvislej!$F$2:$F$21</c:f>
              <c:numCache>
                <c:formatCode>General</c:formatCode>
                <c:ptCount val="20"/>
                <c:pt idx="0">
                  <c:v>2942461</c:v>
                </c:pt>
                <c:pt idx="1">
                  <c:v>11745461</c:v>
                </c:pt>
                <c:pt idx="2">
                  <c:v>26283197</c:v>
                </c:pt>
                <c:pt idx="3">
                  <c:v>46746760</c:v>
                </c:pt>
                <c:pt idx="4">
                  <c:v>73053023</c:v>
                </c:pt>
                <c:pt idx="5">
                  <c:v>105302106</c:v>
                </c:pt>
                <c:pt idx="6">
                  <c:v>143085595</c:v>
                </c:pt>
                <c:pt idx="7">
                  <c:v>186962145</c:v>
                </c:pt>
                <c:pt idx="8">
                  <c:v>236656505</c:v>
                </c:pt>
                <c:pt idx="9">
                  <c:v>292221692</c:v>
                </c:pt>
                <c:pt idx="10">
                  <c:v>353283342</c:v>
                </c:pt>
                <c:pt idx="11">
                  <c:v>420744663</c:v>
                </c:pt>
                <c:pt idx="12">
                  <c:v>494010953</c:v>
                </c:pt>
                <c:pt idx="13">
                  <c:v>592212742</c:v>
                </c:pt>
                <c:pt idx="14">
                  <c:v>657977992</c:v>
                </c:pt>
                <c:pt idx="15">
                  <c:v>747596773</c:v>
                </c:pt>
                <c:pt idx="16">
                  <c:v>844853679</c:v>
                </c:pt>
                <c:pt idx="17">
                  <c:v>947288650</c:v>
                </c:pt>
                <c:pt idx="18">
                  <c:v>1054368287</c:v>
                </c:pt>
                <c:pt idx="19">
                  <c:v>1167602225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2-4B27-B0D5-04599229B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453504"/>
        <c:axId val="495453832"/>
      </c:lineChart>
      <c:catAx>
        <c:axId val="4954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95453832"/>
        <c:crosses val="autoZero"/>
        <c:auto val="1"/>
        <c:lblAlgn val="ctr"/>
        <c:lblOffset val="100"/>
        <c:noMultiLvlLbl val="0"/>
      </c:catAx>
      <c:valAx>
        <c:axId val="4954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9545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sčítanie_nesuvislej!$C$3:$V$3</c:f>
              <c:numCache>
                <c:formatCode>General</c:formatCode>
                <c:ptCount val="20"/>
                <c:pt idx="0">
                  <c:v>49862</c:v>
                </c:pt>
                <c:pt idx="1">
                  <c:v>92512</c:v>
                </c:pt>
                <c:pt idx="2">
                  <c:v>141089</c:v>
                </c:pt>
                <c:pt idx="3">
                  <c:v>167188</c:v>
                </c:pt>
                <c:pt idx="4">
                  <c:v>218135</c:v>
                </c:pt>
                <c:pt idx="5">
                  <c:v>251526</c:v>
                </c:pt>
                <c:pt idx="6">
                  <c:v>290839</c:v>
                </c:pt>
                <c:pt idx="7">
                  <c:v>337375</c:v>
                </c:pt>
                <c:pt idx="8">
                  <c:v>381204</c:v>
                </c:pt>
                <c:pt idx="9">
                  <c:v>411347</c:v>
                </c:pt>
                <c:pt idx="10">
                  <c:v>466193</c:v>
                </c:pt>
                <c:pt idx="11">
                  <c:v>501553</c:v>
                </c:pt>
                <c:pt idx="12">
                  <c:v>581148</c:v>
                </c:pt>
                <c:pt idx="13">
                  <c:v>590838</c:v>
                </c:pt>
                <c:pt idx="14">
                  <c:v>644257</c:v>
                </c:pt>
                <c:pt idx="15">
                  <c:v>691218</c:v>
                </c:pt>
                <c:pt idx="16">
                  <c:v>745668</c:v>
                </c:pt>
                <c:pt idx="17">
                  <c:v>779296</c:v>
                </c:pt>
                <c:pt idx="18">
                  <c:v>803314</c:v>
                </c:pt>
                <c:pt idx="19">
                  <c:v>843572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F-4676-987D-04419B9B83BA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sčítanie_nesuvislej!$C$4:$V$4</c:f>
              <c:numCache>
                <c:formatCode>General</c:formatCode>
                <c:ptCount val="20"/>
                <c:pt idx="0">
                  <c:v>91106</c:v>
                </c:pt>
                <c:pt idx="1">
                  <c:v>168787</c:v>
                </c:pt>
                <c:pt idx="2">
                  <c:v>249778</c:v>
                </c:pt>
                <c:pt idx="3">
                  <c:v>339021</c:v>
                </c:pt>
                <c:pt idx="4">
                  <c:v>422777</c:v>
                </c:pt>
                <c:pt idx="5">
                  <c:v>526974</c:v>
                </c:pt>
                <c:pt idx="6">
                  <c:v>604798</c:v>
                </c:pt>
                <c:pt idx="7">
                  <c:v>671141</c:v>
                </c:pt>
                <c:pt idx="8">
                  <c:v>751012</c:v>
                </c:pt>
                <c:pt idx="9">
                  <c:v>840029</c:v>
                </c:pt>
                <c:pt idx="10">
                  <c:v>919219</c:v>
                </c:pt>
                <c:pt idx="11">
                  <c:v>1022412</c:v>
                </c:pt>
                <c:pt idx="12">
                  <c:v>1191932</c:v>
                </c:pt>
                <c:pt idx="13">
                  <c:v>1198925</c:v>
                </c:pt>
                <c:pt idx="14">
                  <c:v>1278154</c:v>
                </c:pt>
                <c:pt idx="15">
                  <c:v>1359939</c:v>
                </c:pt>
                <c:pt idx="16">
                  <c:v>1462143</c:v>
                </c:pt>
                <c:pt idx="17">
                  <c:v>1551005</c:v>
                </c:pt>
                <c:pt idx="18">
                  <c:v>1613195</c:v>
                </c:pt>
                <c:pt idx="19">
                  <c:v>1694706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F-4676-987D-04419B9B83BA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sčítanie_nesuvislej!$C$5:$V$5</c:f>
              <c:numCache>
                <c:formatCode>General</c:formatCode>
                <c:ptCount val="20"/>
                <c:pt idx="0">
                  <c:v>135369</c:v>
                </c:pt>
                <c:pt idx="1">
                  <c:v>260903</c:v>
                </c:pt>
                <c:pt idx="2">
                  <c:v>411529</c:v>
                </c:pt>
                <c:pt idx="3">
                  <c:v>503479</c:v>
                </c:pt>
                <c:pt idx="4">
                  <c:v>627326</c:v>
                </c:pt>
                <c:pt idx="5">
                  <c:v>775087</c:v>
                </c:pt>
                <c:pt idx="6">
                  <c:v>884161</c:v>
                </c:pt>
                <c:pt idx="7">
                  <c:v>1009844</c:v>
                </c:pt>
                <c:pt idx="8">
                  <c:v>1129203</c:v>
                </c:pt>
                <c:pt idx="9">
                  <c:v>1259928</c:v>
                </c:pt>
                <c:pt idx="10">
                  <c:v>1391448</c:v>
                </c:pt>
                <c:pt idx="11">
                  <c:v>1505992</c:v>
                </c:pt>
                <c:pt idx="12">
                  <c:v>1693861</c:v>
                </c:pt>
                <c:pt idx="13">
                  <c:v>1792222</c:v>
                </c:pt>
                <c:pt idx="14">
                  <c:v>1936774</c:v>
                </c:pt>
                <c:pt idx="15">
                  <c:v>2065409</c:v>
                </c:pt>
                <c:pt idx="16">
                  <c:v>2221154</c:v>
                </c:pt>
                <c:pt idx="17">
                  <c:v>2299330</c:v>
                </c:pt>
                <c:pt idx="18">
                  <c:v>2414031</c:v>
                </c:pt>
                <c:pt idx="19">
                  <c:v>2543363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4F-4676-987D-04419B9B83BA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sčítanie_nesuvislej!$C$6:$V$6</c:f>
              <c:numCache>
                <c:formatCode>General</c:formatCode>
                <c:ptCount val="20"/>
                <c:pt idx="0">
                  <c:v>161445</c:v>
                </c:pt>
                <c:pt idx="1">
                  <c:v>352601</c:v>
                </c:pt>
                <c:pt idx="2">
                  <c:v>500994</c:v>
                </c:pt>
                <c:pt idx="3">
                  <c:v>685482</c:v>
                </c:pt>
                <c:pt idx="4">
                  <c:v>843852</c:v>
                </c:pt>
                <c:pt idx="5">
                  <c:v>1013307</c:v>
                </c:pt>
                <c:pt idx="6">
                  <c:v>1181589</c:v>
                </c:pt>
                <c:pt idx="7">
                  <c:v>1342931</c:v>
                </c:pt>
                <c:pt idx="8">
                  <c:v>1508351</c:v>
                </c:pt>
                <c:pt idx="9">
                  <c:v>1680668</c:v>
                </c:pt>
                <c:pt idx="10">
                  <c:v>1857061</c:v>
                </c:pt>
                <c:pt idx="11">
                  <c:v>2017460</c:v>
                </c:pt>
                <c:pt idx="12">
                  <c:v>2325131</c:v>
                </c:pt>
                <c:pt idx="13">
                  <c:v>2415844</c:v>
                </c:pt>
                <c:pt idx="14">
                  <c:v>2554223</c:v>
                </c:pt>
                <c:pt idx="15">
                  <c:v>2750986</c:v>
                </c:pt>
                <c:pt idx="16">
                  <c:v>2929078</c:v>
                </c:pt>
                <c:pt idx="17">
                  <c:v>3057232</c:v>
                </c:pt>
                <c:pt idx="18">
                  <c:v>3220346</c:v>
                </c:pt>
                <c:pt idx="19">
                  <c:v>3383585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4F-4676-987D-04419B9B83BA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sčítanie_nesuvislej!$C$7:$V$7</c:f>
              <c:numCache>
                <c:formatCode>General</c:formatCode>
                <c:ptCount val="20"/>
                <c:pt idx="0">
                  <c:v>227882</c:v>
                </c:pt>
                <c:pt idx="1">
                  <c:v>417875</c:v>
                </c:pt>
                <c:pt idx="2">
                  <c:v>628811</c:v>
                </c:pt>
                <c:pt idx="3">
                  <c:v>838377</c:v>
                </c:pt>
                <c:pt idx="4">
                  <c:v>1055158</c:v>
                </c:pt>
                <c:pt idx="5">
                  <c:v>1253399</c:v>
                </c:pt>
                <c:pt idx="6">
                  <c:v>1460917</c:v>
                </c:pt>
                <c:pt idx="7">
                  <c:v>1682634</c:v>
                </c:pt>
                <c:pt idx="8">
                  <c:v>1884806</c:v>
                </c:pt>
                <c:pt idx="9">
                  <c:v>2102550</c:v>
                </c:pt>
                <c:pt idx="10">
                  <c:v>2321821</c:v>
                </c:pt>
                <c:pt idx="11">
                  <c:v>2515424</c:v>
                </c:pt>
                <c:pt idx="12">
                  <c:v>2829633</c:v>
                </c:pt>
                <c:pt idx="13">
                  <c:v>2981480</c:v>
                </c:pt>
                <c:pt idx="14">
                  <c:v>3245375</c:v>
                </c:pt>
                <c:pt idx="15">
                  <c:v>3480752</c:v>
                </c:pt>
                <c:pt idx="16">
                  <c:v>3642820</c:v>
                </c:pt>
                <c:pt idx="17">
                  <c:v>3875412</c:v>
                </c:pt>
                <c:pt idx="18">
                  <c:v>4035129</c:v>
                </c:pt>
                <c:pt idx="19">
                  <c:v>4246543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4F-4676-987D-04419B9B83BA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sčítanie_nesuvislej!$C$8:$V$8</c:f>
              <c:numCache>
                <c:formatCode>General</c:formatCode>
                <c:ptCount val="20"/>
                <c:pt idx="0">
                  <c:v>342867</c:v>
                </c:pt>
                <c:pt idx="1">
                  <c:v>500178</c:v>
                </c:pt>
                <c:pt idx="2">
                  <c:v>764019</c:v>
                </c:pt>
                <c:pt idx="3">
                  <c:v>1010067</c:v>
                </c:pt>
                <c:pt idx="4">
                  <c:v>1262488</c:v>
                </c:pt>
                <c:pt idx="5">
                  <c:v>1508415</c:v>
                </c:pt>
                <c:pt idx="6">
                  <c:v>1759443</c:v>
                </c:pt>
                <c:pt idx="7">
                  <c:v>2008319</c:v>
                </c:pt>
                <c:pt idx="8">
                  <c:v>2266258</c:v>
                </c:pt>
                <c:pt idx="9">
                  <c:v>2512383</c:v>
                </c:pt>
                <c:pt idx="10">
                  <c:v>2779901</c:v>
                </c:pt>
                <c:pt idx="11">
                  <c:v>3098730</c:v>
                </c:pt>
                <c:pt idx="12">
                  <c:v>3592902</c:v>
                </c:pt>
                <c:pt idx="13">
                  <c:v>3609565</c:v>
                </c:pt>
                <c:pt idx="14">
                  <c:v>3880393</c:v>
                </c:pt>
                <c:pt idx="15">
                  <c:v>4159190</c:v>
                </c:pt>
                <c:pt idx="16">
                  <c:v>4404993</c:v>
                </c:pt>
                <c:pt idx="17">
                  <c:v>4878719</c:v>
                </c:pt>
                <c:pt idx="18">
                  <c:v>4841608</c:v>
                </c:pt>
                <c:pt idx="19">
                  <c:v>5072530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4F-4676-987D-04419B9B83B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sčítanie_nesuvislej!$C$9:$V$9</c:f>
              <c:numCache>
                <c:formatCode>General</c:formatCode>
                <c:ptCount val="20"/>
                <c:pt idx="0">
                  <c:v>315708</c:v>
                </c:pt>
                <c:pt idx="1">
                  <c:v>583984</c:v>
                </c:pt>
                <c:pt idx="2">
                  <c:v>886985</c:v>
                </c:pt>
                <c:pt idx="3">
                  <c:v>1171483</c:v>
                </c:pt>
                <c:pt idx="4">
                  <c:v>1464688</c:v>
                </c:pt>
                <c:pt idx="5">
                  <c:v>1756326</c:v>
                </c:pt>
                <c:pt idx="6">
                  <c:v>2062610</c:v>
                </c:pt>
                <c:pt idx="7">
                  <c:v>2353740</c:v>
                </c:pt>
                <c:pt idx="8">
                  <c:v>2641044</c:v>
                </c:pt>
                <c:pt idx="9">
                  <c:v>2931052</c:v>
                </c:pt>
                <c:pt idx="10">
                  <c:v>3238970</c:v>
                </c:pt>
                <c:pt idx="11">
                  <c:v>3520898</c:v>
                </c:pt>
                <c:pt idx="12">
                  <c:v>3889289</c:v>
                </c:pt>
                <c:pt idx="13">
                  <c:v>4291017</c:v>
                </c:pt>
                <c:pt idx="14">
                  <c:v>4485723</c:v>
                </c:pt>
                <c:pt idx="15">
                  <c:v>4860335</c:v>
                </c:pt>
                <c:pt idx="16">
                  <c:v>5155772</c:v>
                </c:pt>
                <c:pt idx="17">
                  <c:v>5376266</c:v>
                </c:pt>
                <c:pt idx="18">
                  <c:v>5626907</c:v>
                </c:pt>
                <c:pt idx="19">
                  <c:v>5965800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4F-4676-987D-04419B9B83B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sčítanie_nesuvislej!$C$10:$V$10</c:f>
              <c:numCache>
                <c:formatCode>General</c:formatCode>
                <c:ptCount val="20"/>
                <c:pt idx="0">
                  <c:v>377858</c:v>
                </c:pt>
                <c:pt idx="1">
                  <c:v>672529</c:v>
                </c:pt>
                <c:pt idx="2">
                  <c:v>1011539</c:v>
                </c:pt>
                <c:pt idx="3">
                  <c:v>1347396</c:v>
                </c:pt>
                <c:pt idx="4">
                  <c:v>1679580</c:v>
                </c:pt>
                <c:pt idx="5">
                  <c:v>2009591</c:v>
                </c:pt>
                <c:pt idx="6">
                  <c:v>2351263</c:v>
                </c:pt>
                <c:pt idx="7">
                  <c:v>2681676</c:v>
                </c:pt>
                <c:pt idx="8">
                  <c:v>3010608</c:v>
                </c:pt>
                <c:pt idx="9">
                  <c:v>3370997</c:v>
                </c:pt>
                <c:pt idx="10">
                  <c:v>3681970</c:v>
                </c:pt>
                <c:pt idx="11">
                  <c:v>4024030</c:v>
                </c:pt>
                <c:pt idx="12">
                  <c:v>4445529</c:v>
                </c:pt>
                <c:pt idx="13">
                  <c:v>4875822</c:v>
                </c:pt>
                <c:pt idx="14">
                  <c:v>5166035</c:v>
                </c:pt>
                <c:pt idx="15">
                  <c:v>5553837</c:v>
                </c:pt>
                <c:pt idx="16">
                  <c:v>5859573</c:v>
                </c:pt>
                <c:pt idx="17">
                  <c:v>6106160</c:v>
                </c:pt>
                <c:pt idx="18">
                  <c:v>6458075</c:v>
                </c:pt>
                <c:pt idx="19">
                  <c:v>6818342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4F-4676-987D-04419B9B83B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sčítanie_nesuvislej!$C$11:$V$11</c:f>
              <c:numCache>
                <c:formatCode>General</c:formatCode>
                <c:ptCount val="20"/>
                <c:pt idx="0">
                  <c:v>390169</c:v>
                </c:pt>
                <c:pt idx="1">
                  <c:v>749096</c:v>
                </c:pt>
                <c:pt idx="2">
                  <c:v>1134792</c:v>
                </c:pt>
                <c:pt idx="3">
                  <c:v>1510808</c:v>
                </c:pt>
                <c:pt idx="4">
                  <c:v>1894392</c:v>
                </c:pt>
                <c:pt idx="5">
                  <c:v>2261847</c:v>
                </c:pt>
                <c:pt idx="6">
                  <c:v>2641282</c:v>
                </c:pt>
                <c:pt idx="7">
                  <c:v>3021100</c:v>
                </c:pt>
                <c:pt idx="8">
                  <c:v>3397999</c:v>
                </c:pt>
                <c:pt idx="9">
                  <c:v>3764436</c:v>
                </c:pt>
                <c:pt idx="10">
                  <c:v>4148184</c:v>
                </c:pt>
                <c:pt idx="11">
                  <c:v>4525648</c:v>
                </c:pt>
                <c:pt idx="12">
                  <c:v>4988242</c:v>
                </c:pt>
                <c:pt idx="13">
                  <c:v>5428238</c:v>
                </c:pt>
                <c:pt idx="14">
                  <c:v>5798032</c:v>
                </c:pt>
                <c:pt idx="15">
                  <c:v>6229619</c:v>
                </c:pt>
                <c:pt idx="16">
                  <c:v>6589612</c:v>
                </c:pt>
                <c:pt idx="17">
                  <c:v>6880468</c:v>
                </c:pt>
                <c:pt idx="18">
                  <c:v>7270563</c:v>
                </c:pt>
                <c:pt idx="19">
                  <c:v>7652067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4F-4676-987D-04419B9B83B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sčítanie_nesuvislej!$C$12:$V$12</c:f>
              <c:numCache>
                <c:formatCode>General</c:formatCode>
                <c:ptCount val="20"/>
                <c:pt idx="0">
                  <c:v>428306</c:v>
                </c:pt>
                <c:pt idx="1">
                  <c:v>841295</c:v>
                </c:pt>
                <c:pt idx="2">
                  <c:v>1261173</c:v>
                </c:pt>
                <c:pt idx="3">
                  <c:v>1696522</c:v>
                </c:pt>
                <c:pt idx="4">
                  <c:v>2089211</c:v>
                </c:pt>
                <c:pt idx="5">
                  <c:v>2511444</c:v>
                </c:pt>
                <c:pt idx="6">
                  <c:v>2930799</c:v>
                </c:pt>
                <c:pt idx="7">
                  <c:v>3350915</c:v>
                </c:pt>
                <c:pt idx="8">
                  <c:v>3770185</c:v>
                </c:pt>
                <c:pt idx="9">
                  <c:v>4197518</c:v>
                </c:pt>
                <c:pt idx="10">
                  <c:v>4618684</c:v>
                </c:pt>
                <c:pt idx="11">
                  <c:v>5031487</c:v>
                </c:pt>
                <c:pt idx="12">
                  <c:v>5530003</c:v>
                </c:pt>
                <c:pt idx="13">
                  <c:v>6025806</c:v>
                </c:pt>
                <c:pt idx="14">
                  <c:v>6395649</c:v>
                </c:pt>
                <c:pt idx="15">
                  <c:v>6866487</c:v>
                </c:pt>
                <c:pt idx="16">
                  <c:v>7396833</c:v>
                </c:pt>
                <c:pt idx="17">
                  <c:v>7613171</c:v>
                </c:pt>
                <c:pt idx="18">
                  <c:v>8055559</c:v>
                </c:pt>
                <c:pt idx="19">
                  <c:v>8474177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4F-4676-987D-04419B9B83B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sčítanie_nesuvislej!$C$13:$V$13</c:f>
              <c:numCache>
                <c:formatCode>General</c:formatCode>
                <c:ptCount val="20"/>
                <c:pt idx="0">
                  <c:v>472473</c:v>
                </c:pt>
                <c:pt idx="1">
                  <c:v>929421</c:v>
                </c:pt>
                <c:pt idx="2">
                  <c:v>1376079</c:v>
                </c:pt>
                <c:pt idx="3">
                  <c:v>1843721</c:v>
                </c:pt>
                <c:pt idx="4">
                  <c:v>2307604</c:v>
                </c:pt>
                <c:pt idx="5">
                  <c:v>2762392</c:v>
                </c:pt>
                <c:pt idx="6">
                  <c:v>3228871</c:v>
                </c:pt>
                <c:pt idx="7">
                  <c:v>3696503</c:v>
                </c:pt>
                <c:pt idx="8">
                  <c:v>4151532</c:v>
                </c:pt>
                <c:pt idx="9">
                  <c:v>4612443</c:v>
                </c:pt>
                <c:pt idx="10">
                  <c:v>5097285</c:v>
                </c:pt>
                <c:pt idx="11">
                  <c:v>5529746</c:v>
                </c:pt>
                <c:pt idx="12">
                  <c:v>6154626</c:v>
                </c:pt>
                <c:pt idx="13">
                  <c:v>6563985</c:v>
                </c:pt>
                <c:pt idx="14">
                  <c:v>7092571</c:v>
                </c:pt>
                <c:pt idx="15">
                  <c:v>7629519</c:v>
                </c:pt>
                <c:pt idx="16">
                  <c:v>8108267</c:v>
                </c:pt>
                <c:pt idx="17">
                  <c:v>8381443</c:v>
                </c:pt>
                <c:pt idx="18">
                  <c:v>8899499</c:v>
                </c:pt>
                <c:pt idx="19">
                  <c:v>9317884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4F-4676-987D-04419B9B83B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sčítanie_nesuvislej!$C$14:$V$14</c:f>
              <c:numCache>
                <c:formatCode>General</c:formatCode>
                <c:ptCount val="20"/>
                <c:pt idx="0">
                  <c:v>527911</c:v>
                </c:pt>
                <c:pt idx="1">
                  <c:v>1026411</c:v>
                </c:pt>
                <c:pt idx="2">
                  <c:v>1511325</c:v>
                </c:pt>
                <c:pt idx="3">
                  <c:v>2026785</c:v>
                </c:pt>
                <c:pt idx="4">
                  <c:v>2519119</c:v>
                </c:pt>
                <c:pt idx="5">
                  <c:v>3019904</c:v>
                </c:pt>
                <c:pt idx="6">
                  <c:v>3528599</c:v>
                </c:pt>
                <c:pt idx="7">
                  <c:v>4019326</c:v>
                </c:pt>
                <c:pt idx="8">
                  <c:v>4532139</c:v>
                </c:pt>
                <c:pt idx="9">
                  <c:v>5023580</c:v>
                </c:pt>
                <c:pt idx="10">
                  <c:v>5545768</c:v>
                </c:pt>
                <c:pt idx="11">
                  <c:v>6069885</c:v>
                </c:pt>
                <c:pt idx="12">
                  <c:v>6646567</c:v>
                </c:pt>
                <c:pt idx="13">
                  <c:v>7240365</c:v>
                </c:pt>
                <c:pt idx="14">
                  <c:v>7676787</c:v>
                </c:pt>
                <c:pt idx="15">
                  <c:v>8254219</c:v>
                </c:pt>
                <c:pt idx="16">
                  <c:v>8761827</c:v>
                </c:pt>
                <c:pt idx="17">
                  <c:v>9181147</c:v>
                </c:pt>
                <c:pt idx="18">
                  <c:v>9652225</c:v>
                </c:pt>
                <c:pt idx="19">
                  <c:v>10176771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4F-4676-987D-04419B9B83B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sčítanie_nesuvislej!$C$15:$V$15</c:f>
              <c:numCache>
                <c:formatCode>General</c:formatCode>
                <c:ptCount val="20"/>
                <c:pt idx="0">
                  <c:v>554634</c:v>
                </c:pt>
                <c:pt idx="1">
                  <c:v>1089706</c:v>
                </c:pt>
                <c:pt idx="2">
                  <c:v>1636584</c:v>
                </c:pt>
                <c:pt idx="3">
                  <c:v>2175273</c:v>
                </c:pt>
                <c:pt idx="4">
                  <c:v>2738143</c:v>
                </c:pt>
                <c:pt idx="5">
                  <c:v>3271431</c:v>
                </c:pt>
                <c:pt idx="6">
                  <c:v>3817747</c:v>
                </c:pt>
                <c:pt idx="7">
                  <c:v>4387466</c:v>
                </c:pt>
                <c:pt idx="8">
                  <c:v>4899887</c:v>
                </c:pt>
                <c:pt idx="9">
                  <c:v>5463039</c:v>
                </c:pt>
                <c:pt idx="10">
                  <c:v>6002693</c:v>
                </c:pt>
                <c:pt idx="11">
                  <c:v>6542664</c:v>
                </c:pt>
                <c:pt idx="12">
                  <c:v>7271052</c:v>
                </c:pt>
                <c:pt idx="13">
                  <c:v>7740693</c:v>
                </c:pt>
                <c:pt idx="14">
                  <c:v>8460586</c:v>
                </c:pt>
                <c:pt idx="15">
                  <c:v>8932231</c:v>
                </c:pt>
                <c:pt idx="16">
                  <c:v>9642767</c:v>
                </c:pt>
                <c:pt idx="17">
                  <c:v>9929921</c:v>
                </c:pt>
                <c:pt idx="18">
                  <c:v>10483269</c:v>
                </c:pt>
                <c:pt idx="19">
                  <c:v>11034686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74F-4676-987D-04419B9B83B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sčítanie_nesuvislej!$C$16:$V$16</c:f>
              <c:numCache>
                <c:formatCode>General</c:formatCode>
                <c:ptCount val="20"/>
                <c:pt idx="0">
                  <c:v>601904</c:v>
                </c:pt>
                <c:pt idx="1">
                  <c:v>1176087</c:v>
                </c:pt>
                <c:pt idx="2">
                  <c:v>1761978</c:v>
                </c:pt>
                <c:pt idx="3">
                  <c:v>2363621</c:v>
                </c:pt>
                <c:pt idx="4">
                  <c:v>2933555</c:v>
                </c:pt>
                <c:pt idx="5">
                  <c:v>3517857</c:v>
                </c:pt>
                <c:pt idx="6">
                  <c:v>4106263</c:v>
                </c:pt>
                <c:pt idx="7">
                  <c:v>4697870</c:v>
                </c:pt>
                <c:pt idx="8">
                  <c:v>5272291</c:v>
                </c:pt>
                <c:pt idx="9">
                  <c:v>5873076</c:v>
                </c:pt>
                <c:pt idx="10">
                  <c:v>6467000</c:v>
                </c:pt>
                <c:pt idx="11">
                  <c:v>7104884</c:v>
                </c:pt>
                <c:pt idx="12">
                  <c:v>7759656</c:v>
                </c:pt>
                <c:pt idx="13">
                  <c:v>8437570</c:v>
                </c:pt>
                <c:pt idx="14">
                  <c:v>9033560</c:v>
                </c:pt>
                <c:pt idx="15">
                  <c:v>9636393</c:v>
                </c:pt>
                <c:pt idx="16">
                  <c:v>10155942</c:v>
                </c:pt>
                <c:pt idx="17">
                  <c:v>10663605</c:v>
                </c:pt>
                <c:pt idx="18">
                  <c:v>11301440</c:v>
                </c:pt>
                <c:pt idx="19">
                  <c:v>11872350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74F-4676-987D-04419B9B83B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sčítanie_nesuvislej!$C$17:$V$17</c:f>
              <c:numCache>
                <c:formatCode>General</c:formatCode>
                <c:ptCount val="20"/>
                <c:pt idx="0">
                  <c:v>640316</c:v>
                </c:pt>
                <c:pt idx="1">
                  <c:v>1258163</c:v>
                </c:pt>
                <c:pt idx="2">
                  <c:v>1888782</c:v>
                </c:pt>
                <c:pt idx="3">
                  <c:v>2539075</c:v>
                </c:pt>
                <c:pt idx="4">
                  <c:v>3148631</c:v>
                </c:pt>
                <c:pt idx="5">
                  <c:v>3773771</c:v>
                </c:pt>
                <c:pt idx="6">
                  <c:v>4405285</c:v>
                </c:pt>
                <c:pt idx="7">
                  <c:v>5027703</c:v>
                </c:pt>
                <c:pt idx="8">
                  <c:v>5653807</c:v>
                </c:pt>
                <c:pt idx="9">
                  <c:v>6460287</c:v>
                </c:pt>
                <c:pt idx="10">
                  <c:v>6937951</c:v>
                </c:pt>
                <c:pt idx="11">
                  <c:v>7574766</c:v>
                </c:pt>
                <c:pt idx="12">
                  <c:v>8339514</c:v>
                </c:pt>
                <c:pt idx="13">
                  <c:v>9045316</c:v>
                </c:pt>
                <c:pt idx="14">
                  <c:v>9676435</c:v>
                </c:pt>
                <c:pt idx="15">
                  <c:v>10317561</c:v>
                </c:pt>
                <c:pt idx="16">
                  <c:v>10958131</c:v>
                </c:pt>
                <c:pt idx="17">
                  <c:v>11481669</c:v>
                </c:pt>
                <c:pt idx="18">
                  <c:v>12074778</c:v>
                </c:pt>
                <c:pt idx="19">
                  <c:v>12712743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74F-4676-987D-04419B9B83B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sčítanie_nesuvislej!$C$18:$V$18</c:f>
              <c:numCache>
                <c:formatCode>General</c:formatCode>
                <c:ptCount val="20"/>
                <c:pt idx="0">
                  <c:v>697476</c:v>
                </c:pt>
                <c:pt idx="1">
                  <c:v>1363125</c:v>
                </c:pt>
                <c:pt idx="2">
                  <c:v>2015801</c:v>
                </c:pt>
                <c:pt idx="3">
                  <c:v>2686134</c:v>
                </c:pt>
                <c:pt idx="4">
                  <c:v>3353974</c:v>
                </c:pt>
                <c:pt idx="5">
                  <c:v>4008863</c:v>
                </c:pt>
                <c:pt idx="6">
                  <c:v>4708857</c:v>
                </c:pt>
                <c:pt idx="7">
                  <c:v>5355164</c:v>
                </c:pt>
                <c:pt idx="8">
                  <c:v>6031852</c:v>
                </c:pt>
                <c:pt idx="9">
                  <c:v>6746216</c:v>
                </c:pt>
                <c:pt idx="10">
                  <c:v>7386014</c:v>
                </c:pt>
                <c:pt idx="11">
                  <c:v>8058132</c:v>
                </c:pt>
                <c:pt idx="12">
                  <c:v>8951614</c:v>
                </c:pt>
                <c:pt idx="13">
                  <c:v>9634696</c:v>
                </c:pt>
                <c:pt idx="14">
                  <c:v>10333300</c:v>
                </c:pt>
                <c:pt idx="15">
                  <c:v>11085183</c:v>
                </c:pt>
                <c:pt idx="16">
                  <c:v>11667805</c:v>
                </c:pt>
                <c:pt idx="17">
                  <c:v>12207386</c:v>
                </c:pt>
                <c:pt idx="18">
                  <c:v>12883172</c:v>
                </c:pt>
                <c:pt idx="19">
                  <c:v>13552646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74F-4676-987D-04419B9B83B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sčítanie_nesuvislej!$C$19:$V$19</c:f>
              <c:numCache>
                <c:formatCode>General</c:formatCode>
                <c:ptCount val="20"/>
                <c:pt idx="0">
                  <c:v>729814</c:v>
                </c:pt>
                <c:pt idx="1">
                  <c:v>1433943</c:v>
                </c:pt>
                <c:pt idx="2">
                  <c:v>2144175</c:v>
                </c:pt>
                <c:pt idx="3">
                  <c:v>2854756</c:v>
                </c:pt>
                <c:pt idx="4">
                  <c:v>3554560</c:v>
                </c:pt>
                <c:pt idx="5">
                  <c:v>4276726</c:v>
                </c:pt>
                <c:pt idx="6">
                  <c:v>5001844</c:v>
                </c:pt>
                <c:pt idx="7">
                  <c:v>5704815</c:v>
                </c:pt>
                <c:pt idx="8">
                  <c:v>6403275</c:v>
                </c:pt>
                <c:pt idx="9">
                  <c:v>7131939</c:v>
                </c:pt>
                <c:pt idx="10">
                  <c:v>7845352</c:v>
                </c:pt>
                <c:pt idx="11">
                  <c:v>8631306</c:v>
                </c:pt>
                <c:pt idx="12">
                  <c:v>9480483</c:v>
                </c:pt>
                <c:pt idx="13">
                  <c:v>10253774</c:v>
                </c:pt>
                <c:pt idx="14">
                  <c:v>10881739</c:v>
                </c:pt>
                <c:pt idx="15">
                  <c:v>11809166</c:v>
                </c:pt>
                <c:pt idx="16">
                  <c:v>12544740</c:v>
                </c:pt>
                <c:pt idx="17">
                  <c:v>12977407</c:v>
                </c:pt>
                <c:pt idx="18">
                  <c:v>13695704</c:v>
                </c:pt>
                <c:pt idx="19">
                  <c:v>14418418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4F-4676-987D-04419B9B83BA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sčítanie_nesuvislej!$C$20:$V$20</c:f>
              <c:numCache>
                <c:formatCode>General</c:formatCode>
                <c:ptCount val="20"/>
                <c:pt idx="0">
                  <c:v>752849</c:v>
                </c:pt>
                <c:pt idx="1">
                  <c:v>1494998</c:v>
                </c:pt>
                <c:pt idx="2">
                  <c:v>2269604</c:v>
                </c:pt>
                <c:pt idx="3">
                  <c:v>3018664</c:v>
                </c:pt>
                <c:pt idx="4">
                  <c:v>3827800</c:v>
                </c:pt>
                <c:pt idx="5">
                  <c:v>4514781</c:v>
                </c:pt>
                <c:pt idx="6">
                  <c:v>5541183</c:v>
                </c:pt>
                <c:pt idx="7">
                  <c:v>6032069</c:v>
                </c:pt>
                <c:pt idx="8">
                  <c:v>6785332</c:v>
                </c:pt>
                <c:pt idx="9">
                  <c:v>7566325</c:v>
                </c:pt>
                <c:pt idx="10">
                  <c:v>8310774</c:v>
                </c:pt>
                <c:pt idx="11">
                  <c:v>9084032</c:v>
                </c:pt>
                <c:pt idx="12">
                  <c:v>10071404</c:v>
                </c:pt>
                <c:pt idx="13">
                  <c:v>10849697</c:v>
                </c:pt>
                <c:pt idx="14">
                  <c:v>11625681</c:v>
                </c:pt>
                <c:pt idx="15">
                  <c:v>12388487</c:v>
                </c:pt>
                <c:pt idx="16">
                  <c:v>13140901</c:v>
                </c:pt>
                <c:pt idx="17">
                  <c:v>13715848</c:v>
                </c:pt>
                <c:pt idx="18">
                  <c:v>14491557</c:v>
                </c:pt>
                <c:pt idx="19">
                  <c:v>15418095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74F-4676-987D-04419B9B83BA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sčítanie_nesuvislej!$C$21:$V$21</c:f>
              <c:numCache>
                <c:formatCode>General</c:formatCode>
                <c:ptCount val="20"/>
                <c:pt idx="0">
                  <c:v>795973</c:v>
                </c:pt>
                <c:pt idx="1">
                  <c:v>1592028</c:v>
                </c:pt>
                <c:pt idx="2">
                  <c:v>2628504</c:v>
                </c:pt>
                <c:pt idx="3">
                  <c:v>3185645</c:v>
                </c:pt>
                <c:pt idx="4">
                  <c:v>4041814</c:v>
                </c:pt>
                <c:pt idx="5">
                  <c:v>4784620</c:v>
                </c:pt>
                <c:pt idx="6">
                  <c:v>6977721</c:v>
                </c:pt>
                <c:pt idx="7">
                  <c:v>6365459</c:v>
                </c:pt>
                <c:pt idx="8">
                  <c:v>7155065</c:v>
                </c:pt>
                <c:pt idx="9">
                  <c:v>7977716</c:v>
                </c:pt>
                <c:pt idx="10">
                  <c:v>8767877</c:v>
                </c:pt>
                <c:pt idx="11">
                  <c:v>9627423</c:v>
                </c:pt>
                <c:pt idx="12">
                  <c:v>10539145</c:v>
                </c:pt>
                <c:pt idx="13">
                  <c:v>11341071</c:v>
                </c:pt>
                <c:pt idx="14">
                  <c:v>12274469</c:v>
                </c:pt>
                <c:pt idx="15">
                  <c:v>13307670</c:v>
                </c:pt>
                <c:pt idx="16">
                  <c:v>13977217</c:v>
                </c:pt>
                <c:pt idx="17">
                  <c:v>14809205</c:v>
                </c:pt>
                <c:pt idx="18">
                  <c:v>15363155</c:v>
                </c:pt>
                <c:pt idx="19">
                  <c:v>16130721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74F-4676-987D-04419B9B83BA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sčítanie_nesuvislej!$C$22:$V$22</c:f>
              <c:numCache>
                <c:formatCode>General</c:formatCode>
                <c:ptCount val="20"/>
                <c:pt idx="0">
                  <c:v>838714</c:v>
                </c:pt>
                <c:pt idx="1">
                  <c:v>1680957</c:v>
                </c:pt>
                <c:pt idx="2">
                  <c:v>2513680</c:v>
                </c:pt>
                <c:pt idx="3">
                  <c:v>3345915</c:v>
                </c:pt>
                <c:pt idx="4">
                  <c:v>4207450</c:v>
                </c:pt>
                <c:pt idx="5">
                  <c:v>5021210</c:v>
                </c:pt>
                <c:pt idx="6">
                  <c:v>5889538</c:v>
                </c:pt>
                <c:pt idx="7">
                  <c:v>6693989</c:v>
                </c:pt>
                <c:pt idx="8">
                  <c:v>7530145</c:v>
                </c:pt>
                <c:pt idx="9">
                  <c:v>8389206</c:v>
                </c:pt>
                <c:pt idx="10">
                  <c:v>9233987</c:v>
                </c:pt>
                <c:pt idx="11">
                  <c:v>10057710</c:v>
                </c:pt>
                <c:pt idx="12">
                  <c:v>11081177</c:v>
                </c:pt>
                <c:pt idx="13">
                  <c:v>12054833</c:v>
                </c:pt>
                <c:pt idx="14">
                  <c:v>12913644</c:v>
                </c:pt>
                <c:pt idx="15">
                  <c:v>13873767</c:v>
                </c:pt>
                <c:pt idx="16">
                  <c:v>14750899</c:v>
                </c:pt>
                <c:pt idx="17">
                  <c:v>15295355</c:v>
                </c:pt>
                <c:pt idx="18">
                  <c:v>16113500</c:v>
                </c:pt>
                <c:pt idx="19">
                  <c:v>16958278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74F-4676-987D-04419B9B83B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03033160"/>
        <c:axId val="503040048"/>
        <c:axId val="323301424"/>
      </c:surface3DChart>
      <c:catAx>
        <c:axId val="503033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3040048"/>
        <c:crosses val="autoZero"/>
        <c:auto val="1"/>
        <c:lblAlgn val="ctr"/>
        <c:lblOffset val="100"/>
        <c:noMultiLvlLbl val="0"/>
      </c:catAx>
      <c:valAx>
        <c:axId val="5030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3033160"/>
        <c:crosses val="autoZero"/>
        <c:crossBetween val="midCat"/>
      </c:valAx>
      <c:serAx>
        <c:axId val="3233014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30400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n_2000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sčítanie_nesuvislej!$C$2:$V$2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sčítanie_nesuvislej!$V$3:$V$22</c:f>
              <c:numCache>
                <c:formatCode>General</c:formatCode>
                <c:ptCount val="20"/>
                <c:pt idx="0">
                  <c:v>843572</c:v>
                </c:pt>
                <c:pt idx="1">
                  <c:v>1694706</c:v>
                </c:pt>
                <c:pt idx="2">
                  <c:v>2543363</c:v>
                </c:pt>
                <c:pt idx="3">
                  <c:v>3383585</c:v>
                </c:pt>
                <c:pt idx="4">
                  <c:v>4246543</c:v>
                </c:pt>
                <c:pt idx="5">
                  <c:v>5072530</c:v>
                </c:pt>
                <c:pt idx="6">
                  <c:v>5965800</c:v>
                </c:pt>
                <c:pt idx="7">
                  <c:v>6818342</c:v>
                </c:pt>
                <c:pt idx="8">
                  <c:v>7652067</c:v>
                </c:pt>
                <c:pt idx="9">
                  <c:v>8474177</c:v>
                </c:pt>
                <c:pt idx="10">
                  <c:v>9317884</c:v>
                </c:pt>
                <c:pt idx="11">
                  <c:v>10176771</c:v>
                </c:pt>
                <c:pt idx="12">
                  <c:v>11034686</c:v>
                </c:pt>
                <c:pt idx="13">
                  <c:v>11872350</c:v>
                </c:pt>
                <c:pt idx="14">
                  <c:v>12712743</c:v>
                </c:pt>
                <c:pt idx="15">
                  <c:v>13552646</c:v>
                </c:pt>
                <c:pt idx="16">
                  <c:v>14418418</c:v>
                </c:pt>
                <c:pt idx="17">
                  <c:v>15418095</c:v>
                </c:pt>
                <c:pt idx="18">
                  <c:v>16130721</c:v>
                </c:pt>
                <c:pt idx="19">
                  <c:v>16958278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C-4399-AC4B-B967E9ACDFDA}"/>
            </c:ext>
          </c:extLst>
        </c:ser>
        <c:ser>
          <c:idx val="1"/>
          <c:order val="1"/>
          <c:tx>
            <c:v>m_2000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sčítanie_nesuvislej!$C$2:$V$2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sčítanie_nesuvislej!$C$22:$V$22</c:f>
              <c:numCache>
                <c:formatCode>General</c:formatCode>
                <c:ptCount val="20"/>
                <c:pt idx="0">
                  <c:v>838714</c:v>
                </c:pt>
                <c:pt idx="1">
                  <c:v>1680957</c:v>
                </c:pt>
                <c:pt idx="2">
                  <c:v>2513680</c:v>
                </c:pt>
                <c:pt idx="3">
                  <c:v>3345915</c:v>
                </c:pt>
                <c:pt idx="4">
                  <c:v>4207450</c:v>
                </c:pt>
                <c:pt idx="5">
                  <c:v>5021210</c:v>
                </c:pt>
                <c:pt idx="6">
                  <c:v>5889538</c:v>
                </c:pt>
                <c:pt idx="7">
                  <c:v>6693989</c:v>
                </c:pt>
                <c:pt idx="8">
                  <c:v>7530145</c:v>
                </c:pt>
                <c:pt idx="9">
                  <c:v>8389206</c:v>
                </c:pt>
                <c:pt idx="10">
                  <c:v>9233987</c:v>
                </c:pt>
                <c:pt idx="11">
                  <c:v>10057710</c:v>
                </c:pt>
                <c:pt idx="12">
                  <c:v>11081177</c:v>
                </c:pt>
                <c:pt idx="13">
                  <c:v>12054833</c:v>
                </c:pt>
                <c:pt idx="14">
                  <c:v>12913644</c:v>
                </c:pt>
                <c:pt idx="15">
                  <c:v>13873767</c:v>
                </c:pt>
                <c:pt idx="16">
                  <c:v>14750899</c:v>
                </c:pt>
                <c:pt idx="17">
                  <c:v>15295355</c:v>
                </c:pt>
                <c:pt idx="18">
                  <c:v>16113500</c:v>
                </c:pt>
                <c:pt idx="19">
                  <c:v>16958278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3C-4399-AC4B-B967E9ACDFDA}"/>
            </c:ext>
          </c:extLst>
        </c:ser>
        <c:ser>
          <c:idx val="2"/>
          <c:order val="2"/>
          <c:tx>
            <c:v>n_100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sčítanie_nesuvislej!$C$3:$C$22</c:f>
              <c:numCache>
                <c:formatCode>General</c:formatCode>
                <c:ptCount val="20"/>
                <c:pt idx="0">
                  <c:v>49862</c:v>
                </c:pt>
                <c:pt idx="1">
                  <c:v>91106</c:v>
                </c:pt>
                <c:pt idx="2">
                  <c:v>135369</c:v>
                </c:pt>
                <c:pt idx="3">
                  <c:v>161445</c:v>
                </c:pt>
                <c:pt idx="4">
                  <c:v>227882</c:v>
                </c:pt>
                <c:pt idx="5">
                  <c:v>342867</c:v>
                </c:pt>
                <c:pt idx="6">
                  <c:v>315708</c:v>
                </c:pt>
                <c:pt idx="7">
                  <c:v>377858</c:v>
                </c:pt>
                <c:pt idx="8">
                  <c:v>390169</c:v>
                </c:pt>
                <c:pt idx="9">
                  <c:v>428306</c:v>
                </c:pt>
                <c:pt idx="10">
                  <c:v>472473</c:v>
                </c:pt>
                <c:pt idx="11">
                  <c:v>527911</c:v>
                </c:pt>
                <c:pt idx="12">
                  <c:v>554634</c:v>
                </c:pt>
                <c:pt idx="13">
                  <c:v>601904</c:v>
                </c:pt>
                <c:pt idx="14">
                  <c:v>640316</c:v>
                </c:pt>
                <c:pt idx="15">
                  <c:v>697476</c:v>
                </c:pt>
                <c:pt idx="16">
                  <c:v>729814</c:v>
                </c:pt>
                <c:pt idx="17">
                  <c:v>752849</c:v>
                </c:pt>
                <c:pt idx="18">
                  <c:v>795973</c:v>
                </c:pt>
                <c:pt idx="19">
                  <c:v>838714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3C-4399-AC4B-B967E9ACDFDA}"/>
            </c:ext>
          </c:extLst>
        </c:ser>
        <c:ser>
          <c:idx val="3"/>
          <c:order val="3"/>
          <c:tx>
            <c:v>m_100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sčítanie_nesuvislej!$C$3:$V$3</c:f>
              <c:numCache>
                <c:formatCode>General</c:formatCode>
                <c:ptCount val="20"/>
                <c:pt idx="0">
                  <c:v>49862</c:v>
                </c:pt>
                <c:pt idx="1">
                  <c:v>92512</c:v>
                </c:pt>
                <c:pt idx="2">
                  <c:v>141089</c:v>
                </c:pt>
                <c:pt idx="3">
                  <c:v>167188</c:v>
                </c:pt>
                <c:pt idx="4">
                  <c:v>218135</c:v>
                </c:pt>
                <c:pt idx="5">
                  <c:v>251526</c:v>
                </c:pt>
                <c:pt idx="6">
                  <c:v>290839</c:v>
                </c:pt>
                <c:pt idx="7">
                  <c:v>337375</c:v>
                </c:pt>
                <c:pt idx="8">
                  <c:v>381204</c:v>
                </c:pt>
                <c:pt idx="9">
                  <c:v>411347</c:v>
                </c:pt>
                <c:pt idx="10">
                  <c:v>466193</c:v>
                </c:pt>
                <c:pt idx="11">
                  <c:v>501553</c:v>
                </c:pt>
                <c:pt idx="12">
                  <c:v>581148</c:v>
                </c:pt>
                <c:pt idx="13">
                  <c:v>590838</c:v>
                </c:pt>
                <c:pt idx="14">
                  <c:v>644257</c:v>
                </c:pt>
                <c:pt idx="15">
                  <c:v>691218</c:v>
                </c:pt>
                <c:pt idx="16">
                  <c:v>745668</c:v>
                </c:pt>
                <c:pt idx="17">
                  <c:v>779296</c:v>
                </c:pt>
                <c:pt idx="18">
                  <c:v>803314</c:v>
                </c:pt>
                <c:pt idx="19">
                  <c:v>843572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3C-4399-AC4B-B967E9ACDFDA}"/>
            </c:ext>
          </c:extLst>
        </c:ser>
        <c:ser>
          <c:idx val="4"/>
          <c:order val="4"/>
          <c:tx>
            <c:v>n_1000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sčítanie_nesuvislej!$L$3:$L$22</c:f>
              <c:numCache>
                <c:formatCode>General</c:formatCode>
                <c:ptCount val="20"/>
                <c:pt idx="0">
                  <c:v>411347</c:v>
                </c:pt>
                <c:pt idx="1">
                  <c:v>840029</c:v>
                </c:pt>
                <c:pt idx="2">
                  <c:v>1259928</c:v>
                </c:pt>
                <c:pt idx="3">
                  <c:v>1680668</c:v>
                </c:pt>
                <c:pt idx="4">
                  <c:v>2102550</c:v>
                </c:pt>
                <c:pt idx="5">
                  <c:v>2512383</c:v>
                </c:pt>
                <c:pt idx="6">
                  <c:v>2931052</c:v>
                </c:pt>
                <c:pt idx="7">
                  <c:v>3370997</c:v>
                </c:pt>
                <c:pt idx="8">
                  <c:v>3764436</c:v>
                </c:pt>
                <c:pt idx="9">
                  <c:v>4197518</c:v>
                </c:pt>
                <c:pt idx="10">
                  <c:v>4612443</c:v>
                </c:pt>
                <c:pt idx="11">
                  <c:v>5023580</c:v>
                </c:pt>
                <c:pt idx="12">
                  <c:v>5463039</c:v>
                </c:pt>
                <c:pt idx="13">
                  <c:v>5873076</c:v>
                </c:pt>
                <c:pt idx="14">
                  <c:v>6460287</c:v>
                </c:pt>
                <c:pt idx="15">
                  <c:v>6746216</c:v>
                </c:pt>
                <c:pt idx="16">
                  <c:v>7131939</c:v>
                </c:pt>
                <c:pt idx="17">
                  <c:v>7566325</c:v>
                </c:pt>
                <c:pt idx="18">
                  <c:v>7977716</c:v>
                </c:pt>
                <c:pt idx="19">
                  <c:v>8389206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3C-4399-AC4B-B967E9ACDFDA}"/>
            </c:ext>
          </c:extLst>
        </c:ser>
        <c:ser>
          <c:idx val="5"/>
          <c:order val="5"/>
          <c:tx>
            <c:v>m_1000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sčítanie_nesuvislej!$C$12:$V$12</c:f>
              <c:numCache>
                <c:formatCode>General</c:formatCode>
                <c:ptCount val="20"/>
                <c:pt idx="0">
                  <c:v>428306</c:v>
                </c:pt>
                <c:pt idx="1">
                  <c:v>841295</c:v>
                </c:pt>
                <c:pt idx="2">
                  <c:v>1261173</c:v>
                </c:pt>
                <c:pt idx="3">
                  <c:v>1696522</c:v>
                </c:pt>
                <c:pt idx="4">
                  <c:v>2089211</c:v>
                </c:pt>
                <c:pt idx="5">
                  <c:v>2511444</c:v>
                </c:pt>
                <c:pt idx="6">
                  <c:v>2930799</c:v>
                </c:pt>
                <c:pt idx="7">
                  <c:v>3350915</c:v>
                </c:pt>
                <c:pt idx="8">
                  <c:v>3770185</c:v>
                </c:pt>
                <c:pt idx="9">
                  <c:v>4197518</c:v>
                </c:pt>
                <c:pt idx="10">
                  <c:v>4618684</c:v>
                </c:pt>
                <c:pt idx="11">
                  <c:v>5031487</c:v>
                </c:pt>
                <c:pt idx="12">
                  <c:v>5530003</c:v>
                </c:pt>
                <c:pt idx="13">
                  <c:v>6025806</c:v>
                </c:pt>
                <c:pt idx="14">
                  <c:v>6395649</c:v>
                </c:pt>
                <c:pt idx="15">
                  <c:v>6866487</c:v>
                </c:pt>
                <c:pt idx="16">
                  <c:v>7396833</c:v>
                </c:pt>
                <c:pt idx="17">
                  <c:v>7613171</c:v>
                </c:pt>
                <c:pt idx="18">
                  <c:v>8055559</c:v>
                </c:pt>
                <c:pt idx="19">
                  <c:v>8474177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3C-4399-AC4B-B967E9ACD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161560"/>
        <c:axId val="496169432"/>
      </c:lineChart>
      <c:catAx>
        <c:axId val="49616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96169432"/>
        <c:crosses val="autoZero"/>
        <c:auto val="1"/>
        <c:lblAlgn val="ctr"/>
        <c:lblOffset val="100"/>
        <c:noMultiLvlLbl val="0"/>
      </c:catAx>
      <c:valAx>
        <c:axId val="49616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9616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diagonala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sčítanie_nesuvislej!$C$2:$V$2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(sčítanie_nesuvislej!$C$3,sčítanie_nesuvislej!$D$4,sčítanie_nesuvislej!$E$5,sčítanie_nesuvislej!$F$6,sčítanie_nesuvislej!$G$7,sčítanie_nesuvislej!$H$8,sčítanie_nesuvislej!$I$9,sčítanie_nesuvislej!$J$10,sčítanie_nesuvislej!$K$11,sčítanie_nesuvislej!$L$12,sčítanie_nesuvislej!$M$13,sčítanie_nesuvislej!$N$14,sčítanie_nesuvislej!$O$15,sčítanie_nesuvislej!$P$16,sčítanie_nesuvislej!$Q$17,sčítanie_nesuvislej!$R$18,sčítanie_nesuvislej!$S$19,sčítanie_nesuvislej!$T$20,sčítanie_nesuvislej!$U$21,sčítanie_nesuvislej!$V$22)</c:f>
              <c:numCache>
                <c:formatCode>General</c:formatCode>
                <c:ptCount val="20"/>
                <c:pt idx="0">
                  <c:v>49862</c:v>
                </c:pt>
                <c:pt idx="1">
                  <c:v>168787</c:v>
                </c:pt>
                <c:pt idx="2">
                  <c:v>411529</c:v>
                </c:pt>
                <c:pt idx="3">
                  <c:v>685482</c:v>
                </c:pt>
                <c:pt idx="4">
                  <c:v>1055158</c:v>
                </c:pt>
                <c:pt idx="5">
                  <c:v>1508415</c:v>
                </c:pt>
                <c:pt idx="6">
                  <c:v>2062610</c:v>
                </c:pt>
                <c:pt idx="7">
                  <c:v>2681676</c:v>
                </c:pt>
                <c:pt idx="8">
                  <c:v>3397999</c:v>
                </c:pt>
                <c:pt idx="9">
                  <c:v>4197518</c:v>
                </c:pt>
                <c:pt idx="10">
                  <c:v>5097285</c:v>
                </c:pt>
                <c:pt idx="11">
                  <c:v>6069885</c:v>
                </c:pt>
                <c:pt idx="12">
                  <c:v>7271052</c:v>
                </c:pt>
                <c:pt idx="13">
                  <c:v>8437570</c:v>
                </c:pt>
                <c:pt idx="14">
                  <c:v>9676435</c:v>
                </c:pt>
                <c:pt idx="15">
                  <c:v>11085183</c:v>
                </c:pt>
                <c:pt idx="16">
                  <c:v>12544740</c:v>
                </c:pt>
                <c:pt idx="17">
                  <c:v>13715848</c:v>
                </c:pt>
                <c:pt idx="18">
                  <c:v>15363155</c:v>
                </c:pt>
                <c:pt idx="19">
                  <c:v>16958278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0C0-424E-A5BA-A54392376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930120"/>
        <c:axId val="1124943896"/>
      </c:lineChart>
      <c:catAx>
        <c:axId val="112493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24943896"/>
        <c:crosses val="autoZero"/>
        <c:auto val="1"/>
        <c:lblAlgn val="ctr"/>
        <c:lblOffset val="100"/>
        <c:noMultiLvlLbl val="0"/>
      </c:catAx>
      <c:valAx>
        <c:axId val="112494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2493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Nasobenie</a:t>
            </a:r>
            <a:r>
              <a:rPr lang="sk-SK" baseline="0"/>
              <a:t> nesúvislých matíc n * m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nasobenie_nesuvislej!$A$2:$A$21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nasobenie_nesuvislej!$B$2:$B$21</c:f>
              <c:numCache>
                <c:formatCode>General</c:formatCode>
                <c:ptCount val="20"/>
                <c:pt idx="0">
                  <c:v>3093534</c:v>
                </c:pt>
                <c:pt idx="1">
                  <c:v>11785161</c:v>
                </c:pt>
                <c:pt idx="2">
                  <c:v>27551649</c:v>
                </c:pt>
                <c:pt idx="3">
                  <c:v>47727134</c:v>
                </c:pt>
                <c:pt idx="4">
                  <c:v>72624502</c:v>
                </c:pt>
                <c:pt idx="5">
                  <c:v>107923132</c:v>
                </c:pt>
                <c:pt idx="6">
                  <c:v>139886835</c:v>
                </c:pt>
                <c:pt idx="7">
                  <c:v>198054549</c:v>
                </c:pt>
                <c:pt idx="8">
                  <c:v>229122787</c:v>
                </c:pt>
                <c:pt idx="9">
                  <c:v>299310180</c:v>
                </c:pt>
                <c:pt idx="10">
                  <c:v>374014531</c:v>
                </c:pt>
                <c:pt idx="11">
                  <c:v>444337697</c:v>
                </c:pt>
                <c:pt idx="12">
                  <c:v>496738779</c:v>
                </c:pt>
                <c:pt idx="13">
                  <c:v>556172025</c:v>
                </c:pt>
                <c:pt idx="14">
                  <c:v>638513608</c:v>
                </c:pt>
                <c:pt idx="15">
                  <c:v>724834746</c:v>
                </c:pt>
                <c:pt idx="16">
                  <c:v>819346457</c:v>
                </c:pt>
                <c:pt idx="17">
                  <c:v>912757498</c:v>
                </c:pt>
                <c:pt idx="18">
                  <c:v>1015241695</c:v>
                </c:pt>
                <c:pt idx="19">
                  <c:v>1137692080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E-455F-8143-C8602C9DE372}"/>
            </c:ext>
          </c:extLst>
        </c:ser>
        <c:ser>
          <c:idx val="2"/>
          <c:order val="1"/>
          <c:tx>
            <c:v>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nasobenie_nesuvislej!$A$2:$A$21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nasobenie_nesuvislej!$F$2:$F$21</c:f>
              <c:numCache>
                <c:formatCode>General</c:formatCode>
                <c:ptCount val="20"/>
                <c:pt idx="0">
                  <c:v>3041530</c:v>
                </c:pt>
                <c:pt idx="1">
                  <c:v>5937923</c:v>
                </c:pt>
                <c:pt idx="2">
                  <c:v>8716172</c:v>
                </c:pt>
                <c:pt idx="3">
                  <c:v>11583927</c:v>
                </c:pt>
                <c:pt idx="4">
                  <c:v>14520368</c:v>
                </c:pt>
                <c:pt idx="5">
                  <c:v>17426299</c:v>
                </c:pt>
                <c:pt idx="6">
                  <c:v>20326964</c:v>
                </c:pt>
                <c:pt idx="7">
                  <c:v>23239674</c:v>
                </c:pt>
                <c:pt idx="8">
                  <c:v>26152010</c:v>
                </c:pt>
                <c:pt idx="9">
                  <c:v>29107651</c:v>
                </c:pt>
                <c:pt idx="10">
                  <c:v>31968179</c:v>
                </c:pt>
                <c:pt idx="11">
                  <c:v>34889917</c:v>
                </c:pt>
                <c:pt idx="12">
                  <c:v>38178552</c:v>
                </c:pt>
                <c:pt idx="13">
                  <c:v>40746677</c:v>
                </c:pt>
                <c:pt idx="14">
                  <c:v>43612798</c:v>
                </c:pt>
                <c:pt idx="15">
                  <c:v>46626257</c:v>
                </c:pt>
                <c:pt idx="16">
                  <c:v>49485616</c:v>
                </c:pt>
                <c:pt idx="17">
                  <c:v>52459408</c:v>
                </c:pt>
                <c:pt idx="18">
                  <c:v>55333908</c:v>
                </c:pt>
                <c:pt idx="19">
                  <c:v>58230620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E-455F-8143-C8602C9DE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852544"/>
        <c:axId val="901850904"/>
      </c:lineChart>
      <c:catAx>
        <c:axId val="90185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01850904"/>
        <c:crosses val="autoZero"/>
        <c:auto val="1"/>
        <c:lblAlgn val="ctr"/>
        <c:lblOffset val="100"/>
        <c:noMultiLvlLbl val="0"/>
      </c:catAx>
      <c:valAx>
        <c:axId val="90185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0185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5601</xdr:colOff>
      <xdr:row>27</xdr:row>
      <xdr:rowOff>1120</xdr:rowOff>
    </xdr:from>
    <xdr:to>
      <xdr:col>9</xdr:col>
      <xdr:colOff>224117</xdr:colOff>
      <xdr:row>41</xdr:row>
      <xdr:rowOff>22412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FE33EF8-A3B8-47F2-BFDE-6C875265B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532281</xdr:colOff>
      <xdr:row>26</xdr:row>
      <xdr:rowOff>180414</xdr:rowOff>
    </xdr:from>
    <xdr:to>
      <xdr:col>17</xdr:col>
      <xdr:colOff>481853</xdr:colOff>
      <xdr:row>41</xdr:row>
      <xdr:rowOff>11206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FFD7323-55C8-4F53-BE87-ABF928F1F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128867</xdr:colOff>
      <xdr:row>27</xdr:row>
      <xdr:rowOff>1120</xdr:rowOff>
    </xdr:from>
    <xdr:to>
      <xdr:col>25</xdr:col>
      <xdr:colOff>448236</xdr:colOff>
      <xdr:row>40</xdr:row>
      <xdr:rowOff>168088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F70E9991-6902-47EA-81EB-93EE76B63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1</xdr:row>
      <xdr:rowOff>52387</xdr:rowOff>
    </xdr:from>
    <xdr:to>
      <xdr:col>16</xdr:col>
      <xdr:colOff>304800</xdr:colOff>
      <xdr:row>19</xdr:row>
      <xdr:rowOff>66675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F09FCB2-A2AB-446E-BA96-FFF244CB3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5601</xdr:colOff>
      <xdr:row>24</xdr:row>
      <xdr:rowOff>180413</xdr:rowOff>
    </xdr:from>
    <xdr:to>
      <xdr:col>8</xdr:col>
      <xdr:colOff>246529</xdr:colOff>
      <xdr:row>38</xdr:row>
      <xdr:rowOff>179294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EF36B5B-4042-4696-A3D1-66F63EABA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420219</xdr:colOff>
      <xdr:row>25</xdr:row>
      <xdr:rowOff>1120</xdr:rowOff>
    </xdr:from>
    <xdr:to>
      <xdr:col>15</xdr:col>
      <xdr:colOff>515470</xdr:colOff>
      <xdr:row>38</xdr:row>
      <xdr:rowOff>179294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FF0E142-03D1-463E-ABB8-57C7B78D9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140072</xdr:colOff>
      <xdr:row>25</xdr:row>
      <xdr:rowOff>12326</xdr:rowOff>
    </xdr:from>
    <xdr:to>
      <xdr:col>23</xdr:col>
      <xdr:colOff>313765</xdr:colOff>
      <xdr:row>39</xdr:row>
      <xdr:rowOff>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93B536EB-8308-432C-869E-615CCDD02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100012</xdr:rowOff>
    </xdr:from>
    <xdr:to>
      <xdr:col>16</xdr:col>
      <xdr:colOff>19050</xdr:colOff>
      <xdr:row>16</xdr:row>
      <xdr:rowOff>176212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90C46B6-2274-4E4A-8122-E27212F34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connectionId="3" xr16:uid="{ACEBEC3B-BD47-44A8-A187-38CB6F304D1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2" connectionId="4" xr16:uid="{3684B078-948F-4E0A-88DA-CEAF24B6F5C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connectionId="6" xr16:uid="{962AF1D7-A75C-46E7-903D-D57971294C7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2" connectionId="5" xr16:uid="{A8756186-61E3-47D5-8DB2-E4705BEC236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D4F406-9B9F-4A6E-9FF4-8196927BF2DF}" name="B_Array2D_contiguous_multipli_m" displayName="B_Array2D_contiguous_multipli_m" ref="A1:C33" tableType="queryTable" totalsRowShown="0">
  <autoFilter ref="A1:C33" xr:uid="{E13A02AE-49AA-4FF6-AD44-5443E2C84788}"/>
  <tableColumns count="3">
    <tableColumn id="1" xr3:uid="{2003EC1C-CD18-432A-9FBA-B36E1C5CDF05}" uniqueName="1" name="m" queryTableFieldId="1"/>
    <tableColumn id="2" xr3:uid="{F3B1B282-D51A-462F-A4C8-27ED22F7210D}" uniqueName="2" name="čas" queryTableFieldId="2"/>
    <tableColumn id="3" xr3:uid="{35AE0B9E-8066-4DB2-9194-4D39C06707FB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CD2E81-B10E-4574-BF66-CEB070EBBE11}" name="B_Array2D_contiguous_multipli_n" displayName="B_Array2D_contiguous_multipli_n" ref="E1:G31" tableType="queryTable" totalsRowShown="0">
  <autoFilter ref="E1:G31" xr:uid="{2E2ADDD9-8C30-4A48-BDC9-68EE69D446CE}"/>
  <tableColumns count="3">
    <tableColumn id="1" xr3:uid="{6EEA8FF1-FA81-4122-A836-30A7C412011E}" uniqueName="1" name="n" queryTableFieldId="1"/>
    <tableColumn id="2" xr3:uid="{2C559BD5-39F3-488A-B8E8-62E2E584763F}" uniqueName="2" name="čas" queryTableFieldId="2"/>
    <tableColumn id="3" xr3:uid="{B53F4524-5C75-4EEE-A8E0-844ADFA1B240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767F81-A023-461A-B873-105837C5ED77}" name="B_Array2D_noncontiguous_multipli_n" displayName="B_Array2D_noncontiguous_multipli_n" ref="A1:C35" tableType="queryTable" totalsRowShown="0">
  <autoFilter ref="A1:C35" xr:uid="{90821A5E-BBA0-4FBC-B1E4-838D9D6B97C7}"/>
  <tableColumns count="3">
    <tableColumn id="1" xr3:uid="{564F214A-CB9A-4BF1-938F-7413E04FEE29}" uniqueName="1" name="n" queryTableFieldId="1"/>
    <tableColumn id="2" xr3:uid="{DBA15C76-EF3B-4ACD-9C60-6C52FD34D8DB}" uniqueName="2" name="čas" queryTableFieldId="2"/>
    <tableColumn id="3" xr3:uid="{C5FC8805-B928-478D-97AD-E3685F638DC4}" uniqueName="3" name="veľkosť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B6D734-1185-4612-9D14-6626BA083792}" name="B_Array2D_noncontiguous_multipli_m" displayName="B_Array2D_noncontiguous_multipli_m" ref="E1:G45" tableType="queryTable" totalsRowShown="0">
  <autoFilter ref="E1:G45" xr:uid="{00184008-BE94-47F0-923F-B1DB5B39149C}"/>
  <tableColumns count="3">
    <tableColumn id="1" xr3:uid="{5523A786-048C-4916-A0C4-E570C73E7B77}" uniqueName="1" name="m" queryTableFieldId="1"/>
    <tableColumn id="2" xr3:uid="{05F7FEE9-CCC1-42BD-BBDC-C98CEBD41798}" uniqueName="2" name="čas" queryTableFieldId="2"/>
    <tableColumn id="3" xr3:uid="{2D528990-0BD1-4DC0-A75E-C15E72E425B5}" uniqueName="3" name="veľkosť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B008-4170-48FC-9431-AE0371D78124}">
  <dimension ref="B3:X25"/>
  <sheetViews>
    <sheetView topLeftCell="A19" zoomScale="85" zoomScaleNormal="85" workbookViewId="0">
      <selection activeCell="J37" sqref="J37"/>
    </sheetView>
  </sheetViews>
  <sheetFormatPr defaultRowHeight="15" x14ac:dyDescent="0.25"/>
  <cols>
    <col min="2" max="2" width="5.85546875" customWidth="1"/>
    <col min="3" max="3" width="7.85546875" customWidth="1"/>
    <col min="4" max="22" width="8.28515625" customWidth="1"/>
  </cols>
  <sheetData>
    <row r="3" spans="2:24" x14ac:dyDescent="0.25">
      <c r="B3" t="s">
        <v>0</v>
      </c>
      <c r="C3">
        <v>100</v>
      </c>
      <c r="D3">
        <v>200</v>
      </c>
      <c r="E3">
        <v>300</v>
      </c>
      <c r="F3">
        <v>400</v>
      </c>
      <c r="G3">
        <v>500</v>
      </c>
      <c r="H3">
        <v>600</v>
      </c>
      <c r="I3">
        <v>700</v>
      </c>
      <c r="J3">
        <v>800</v>
      </c>
      <c r="K3">
        <v>900</v>
      </c>
      <c r="L3">
        <v>1000</v>
      </c>
      <c r="M3">
        <v>1100</v>
      </c>
      <c r="N3">
        <v>1200</v>
      </c>
      <c r="O3">
        <v>1300</v>
      </c>
      <c r="P3">
        <v>1400</v>
      </c>
      <c r="Q3">
        <v>1500</v>
      </c>
      <c r="R3">
        <v>1600</v>
      </c>
      <c r="S3">
        <v>1700</v>
      </c>
      <c r="T3">
        <v>1800</v>
      </c>
      <c r="U3">
        <v>1900</v>
      </c>
      <c r="V3">
        <v>2000</v>
      </c>
    </row>
    <row r="4" spans="2:24" x14ac:dyDescent="0.25">
      <c r="B4">
        <v>100</v>
      </c>
      <c r="C4" s="1">
        <v>51993</v>
      </c>
      <c r="D4" s="1">
        <v>87482</v>
      </c>
      <c r="E4" s="1">
        <v>147816</v>
      </c>
      <c r="F4" s="1">
        <v>174501</v>
      </c>
      <c r="G4" s="1">
        <v>225804</v>
      </c>
      <c r="H4" s="1">
        <v>348680</v>
      </c>
      <c r="I4" s="1">
        <v>307613</v>
      </c>
      <c r="J4" s="1">
        <v>347044</v>
      </c>
      <c r="K4" s="1">
        <v>397320</v>
      </c>
      <c r="L4" s="1">
        <v>426766</v>
      </c>
      <c r="M4" s="1">
        <v>470452</v>
      </c>
      <c r="N4" s="1">
        <v>523870</v>
      </c>
      <c r="O4" s="1">
        <v>564527</v>
      </c>
      <c r="P4" s="1">
        <v>599502</v>
      </c>
      <c r="Q4" s="1">
        <v>640214</v>
      </c>
      <c r="R4" s="1">
        <v>685545</v>
      </c>
      <c r="S4" s="1">
        <v>721875</v>
      </c>
      <c r="T4" s="1">
        <v>764759</v>
      </c>
      <c r="U4" s="1">
        <v>803480</v>
      </c>
      <c r="V4" s="1">
        <v>847253</v>
      </c>
      <c r="X4">
        <f>$V$3*B4</f>
        <v>200000</v>
      </c>
    </row>
    <row r="5" spans="2:24" x14ac:dyDescent="0.25">
      <c r="B5">
        <v>200</v>
      </c>
      <c r="C5" s="2">
        <v>104240</v>
      </c>
      <c r="D5" s="2">
        <v>182072</v>
      </c>
      <c r="E5" s="2">
        <v>261588</v>
      </c>
      <c r="F5" s="2">
        <v>349602</v>
      </c>
      <c r="G5" s="2">
        <v>434178</v>
      </c>
      <c r="H5" s="2">
        <v>526464</v>
      </c>
      <c r="I5" s="2">
        <v>631866</v>
      </c>
      <c r="J5" s="2">
        <v>1420451</v>
      </c>
      <c r="K5" s="2">
        <v>777823</v>
      </c>
      <c r="L5" s="2">
        <v>877186</v>
      </c>
      <c r="M5" s="2">
        <v>938976</v>
      </c>
      <c r="N5" s="2">
        <v>1036828</v>
      </c>
      <c r="O5" s="2">
        <v>1140119</v>
      </c>
      <c r="P5" s="2">
        <v>1187158</v>
      </c>
      <c r="Q5" s="2">
        <v>1286605</v>
      </c>
      <c r="R5" s="2">
        <v>1371526</v>
      </c>
      <c r="S5" s="2">
        <v>1451042</v>
      </c>
      <c r="T5" s="2">
        <v>1536441</v>
      </c>
      <c r="U5" s="2">
        <v>1607014</v>
      </c>
      <c r="V5" s="2">
        <v>1704614</v>
      </c>
      <c r="X5">
        <f t="shared" ref="X5:X23" si="0">$V$3*B5</f>
        <v>400000</v>
      </c>
    </row>
    <row r="6" spans="2:24" x14ac:dyDescent="0.25">
      <c r="B6">
        <v>300</v>
      </c>
      <c r="C6" s="1">
        <v>188013</v>
      </c>
      <c r="D6" s="1">
        <v>270177</v>
      </c>
      <c r="E6" s="1">
        <v>393273</v>
      </c>
      <c r="F6" s="1">
        <v>535787</v>
      </c>
      <c r="G6" s="1">
        <v>661148</v>
      </c>
      <c r="H6" s="1">
        <v>781132</v>
      </c>
      <c r="I6" s="1">
        <v>913527</v>
      </c>
      <c r="J6" s="1">
        <v>1058508</v>
      </c>
      <c r="K6" s="1">
        <v>1182920</v>
      </c>
      <c r="L6" s="1">
        <v>1296446</v>
      </c>
      <c r="M6" s="1">
        <v>1432632</v>
      </c>
      <c r="N6" s="1">
        <v>1662048</v>
      </c>
      <c r="O6" s="1">
        <v>1670751</v>
      </c>
      <c r="P6" s="1">
        <v>1787423</v>
      </c>
      <c r="Q6" s="1">
        <v>1924981</v>
      </c>
      <c r="R6" s="1">
        <v>2081702</v>
      </c>
      <c r="S6" s="1">
        <v>2182181</v>
      </c>
      <c r="T6" s="1">
        <v>2304720</v>
      </c>
      <c r="U6" s="1">
        <v>2426790</v>
      </c>
      <c r="V6" s="1">
        <v>2555257</v>
      </c>
      <c r="X6">
        <f t="shared" si="0"/>
        <v>600000</v>
      </c>
    </row>
    <row r="7" spans="2:24" x14ac:dyDescent="0.25">
      <c r="B7">
        <v>400</v>
      </c>
      <c r="C7" s="2">
        <v>190764</v>
      </c>
      <c r="D7" s="2">
        <v>375091</v>
      </c>
      <c r="E7" s="2">
        <v>619722</v>
      </c>
      <c r="F7" s="2">
        <v>761441</v>
      </c>
      <c r="G7" s="2">
        <v>889912</v>
      </c>
      <c r="H7" s="2">
        <v>1061323</v>
      </c>
      <c r="I7" s="2">
        <v>1217463</v>
      </c>
      <c r="J7" s="2">
        <v>1408161</v>
      </c>
      <c r="K7" s="2">
        <v>1562787</v>
      </c>
      <c r="L7" s="2">
        <v>1727249</v>
      </c>
      <c r="M7" s="2">
        <v>1889306</v>
      </c>
      <c r="N7" s="2">
        <v>2157782</v>
      </c>
      <c r="O7" s="2">
        <v>2211739</v>
      </c>
      <c r="P7" s="2">
        <v>2392094</v>
      </c>
      <c r="Q7" s="2">
        <v>2564212</v>
      </c>
      <c r="R7" s="2">
        <v>2726726</v>
      </c>
      <c r="S7" s="2">
        <v>2893706</v>
      </c>
      <c r="T7" s="2">
        <v>3072203</v>
      </c>
      <c r="U7" s="2">
        <v>3238864</v>
      </c>
      <c r="V7" s="2">
        <v>3394611</v>
      </c>
      <c r="X7">
        <f t="shared" si="0"/>
        <v>800000</v>
      </c>
    </row>
    <row r="8" spans="2:24" x14ac:dyDescent="0.25">
      <c r="B8">
        <v>500</v>
      </c>
      <c r="C8" s="1">
        <v>226886</v>
      </c>
      <c r="D8" s="1">
        <v>445748</v>
      </c>
      <c r="E8" s="1">
        <v>655375</v>
      </c>
      <c r="F8" s="1">
        <v>1207829</v>
      </c>
      <c r="G8" s="1">
        <v>1131225</v>
      </c>
      <c r="H8" s="1">
        <v>1304358</v>
      </c>
      <c r="I8" s="1">
        <v>1537704</v>
      </c>
      <c r="J8" s="1">
        <v>1742926</v>
      </c>
      <c r="K8" s="1">
        <v>1943369</v>
      </c>
      <c r="L8" s="1">
        <v>2154778</v>
      </c>
      <c r="M8" s="1">
        <v>2353818</v>
      </c>
      <c r="N8" s="1">
        <v>2590304</v>
      </c>
      <c r="O8" s="1">
        <v>2770018</v>
      </c>
      <c r="P8" s="1">
        <v>2972648</v>
      </c>
      <c r="Q8" s="1">
        <v>3205297</v>
      </c>
      <c r="R8" s="1">
        <v>3403034</v>
      </c>
      <c r="S8" s="1">
        <v>3611312</v>
      </c>
      <c r="T8" s="1">
        <v>3837371</v>
      </c>
      <c r="U8" s="1">
        <v>4031065</v>
      </c>
      <c r="V8" s="1">
        <v>4240922</v>
      </c>
      <c r="X8">
        <f t="shared" si="0"/>
        <v>1000000</v>
      </c>
    </row>
    <row r="9" spans="2:24" x14ac:dyDescent="0.25">
      <c r="B9">
        <v>600</v>
      </c>
      <c r="C9" s="2">
        <v>375703</v>
      </c>
      <c r="D9" s="2">
        <v>527602</v>
      </c>
      <c r="E9" s="2">
        <v>803987</v>
      </c>
      <c r="F9" s="2">
        <v>1191440</v>
      </c>
      <c r="G9" s="2">
        <v>1314631</v>
      </c>
      <c r="H9" s="2">
        <v>1636704</v>
      </c>
      <c r="I9" s="2">
        <v>1891950</v>
      </c>
      <c r="J9" s="2">
        <v>2081271</v>
      </c>
      <c r="K9" s="2">
        <v>2338735</v>
      </c>
      <c r="L9" s="2">
        <v>2577737</v>
      </c>
      <c r="M9" s="2">
        <v>2840071</v>
      </c>
      <c r="N9" s="2">
        <v>3090441</v>
      </c>
      <c r="O9" s="2">
        <v>3310691</v>
      </c>
      <c r="P9" s="2">
        <v>3577885</v>
      </c>
      <c r="Q9" s="2">
        <v>3830441</v>
      </c>
      <c r="R9" s="2">
        <v>4076121</v>
      </c>
      <c r="S9" s="2">
        <v>4327548</v>
      </c>
      <c r="T9" s="2">
        <v>4592609</v>
      </c>
      <c r="U9" s="2">
        <v>4859245</v>
      </c>
      <c r="V9" s="2">
        <v>5104723</v>
      </c>
      <c r="X9">
        <f t="shared" si="0"/>
        <v>1200000</v>
      </c>
    </row>
    <row r="10" spans="2:24" x14ac:dyDescent="0.25">
      <c r="B10">
        <v>700</v>
      </c>
      <c r="C10" s="1">
        <v>310904</v>
      </c>
      <c r="D10" s="1">
        <v>616270</v>
      </c>
      <c r="E10" s="1">
        <v>930928</v>
      </c>
      <c r="F10" s="1">
        <v>1224981</v>
      </c>
      <c r="G10" s="1">
        <v>1529735</v>
      </c>
      <c r="H10" s="1">
        <v>1976699</v>
      </c>
      <c r="I10" s="1">
        <v>2122880</v>
      </c>
      <c r="J10" s="1">
        <v>2416409</v>
      </c>
      <c r="K10" s="1">
        <v>2723077</v>
      </c>
      <c r="L10" s="1">
        <v>3006985</v>
      </c>
      <c r="M10" s="1">
        <v>3300259</v>
      </c>
      <c r="N10" s="1">
        <v>3989769</v>
      </c>
      <c r="O10" s="1">
        <v>3868865</v>
      </c>
      <c r="P10" s="1">
        <v>4166070</v>
      </c>
      <c r="Q10" s="1">
        <v>4458629</v>
      </c>
      <c r="R10" s="1">
        <v>4758090</v>
      </c>
      <c r="S10" s="1">
        <v>5056883</v>
      </c>
      <c r="T10" s="1">
        <v>5351942</v>
      </c>
      <c r="U10" s="1">
        <v>5655347</v>
      </c>
      <c r="V10" s="1">
        <v>5942664</v>
      </c>
      <c r="X10">
        <f t="shared" si="0"/>
        <v>1400000</v>
      </c>
    </row>
    <row r="11" spans="2:24" x14ac:dyDescent="0.25">
      <c r="B11">
        <v>800</v>
      </c>
      <c r="C11" s="2">
        <v>393478</v>
      </c>
      <c r="D11" s="2">
        <v>696596</v>
      </c>
      <c r="E11" s="2">
        <v>1048001</v>
      </c>
      <c r="F11" s="2">
        <v>1384093</v>
      </c>
      <c r="G11" s="2">
        <v>1732231</v>
      </c>
      <c r="H11" s="2">
        <v>2340963</v>
      </c>
      <c r="I11" s="2">
        <v>2432160</v>
      </c>
      <c r="J11" s="2">
        <v>2766516</v>
      </c>
      <c r="K11" s="2">
        <v>3108574</v>
      </c>
      <c r="L11" s="2">
        <v>3432530</v>
      </c>
      <c r="M11" s="2">
        <v>3783756</v>
      </c>
      <c r="N11" s="2">
        <v>4149888</v>
      </c>
      <c r="O11" s="2">
        <v>4422683</v>
      </c>
      <c r="P11" s="2">
        <v>4781251</v>
      </c>
      <c r="Q11" s="2">
        <v>5107255</v>
      </c>
      <c r="R11" s="2">
        <v>5434103</v>
      </c>
      <c r="S11" s="2">
        <v>5781012</v>
      </c>
      <c r="T11" s="2">
        <v>6112811</v>
      </c>
      <c r="U11" s="2">
        <v>6453152</v>
      </c>
      <c r="V11" s="2">
        <v>6814768</v>
      </c>
      <c r="X11">
        <f t="shared" si="0"/>
        <v>1600000</v>
      </c>
    </row>
    <row r="12" spans="2:24" x14ac:dyDescent="0.25">
      <c r="B12">
        <v>900</v>
      </c>
      <c r="C12" s="1">
        <v>421830</v>
      </c>
      <c r="D12" s="1">
        <v>784782</v>
      </c>
      <c r="E12" s="1">
        <v>1200349</v>
      </c>
      <c r="F12" s="1">
        <v>1558484</v>
      </c>
      <c r="G12" s="1">
        <v>1951201</v>
      </c>
      <c r="H12" s="1">
        <v>2364139</v>
      </c>
      <c r="I12" s="1">
        <v>2715668</v>
      </c>
      <c r="J12" s="1">
        <v>3112656</v>
      </c>
      <c r="K12" s="1">
        <v>3494255</v>
      </c>
      <c r="L12" s="1">
        <v>3859751</v>
      </c>
      <c r="M12" s="1">
        <v>4257585</v>
      </c>
      <c r="N12" s="1">
        <v>4648873</v>
      </c>
      <c r="O12" s="1">
        <v>4981546</v>
      </c>
      <c r="P12" s="1">
        <v>5352980</v>
      </c>
      <c r="Q12" s="1">
        <v>5745737</v>
      </c>
      <c r="R12" s="1">
        <v>6117314</v>
      </c>
      <c r="S12" s="1">
        <v>6503129</v>
      </c>
      <c r="T12" s="1">
        <v>6894595</v>
      </c>
      <c r="U12" s="1">
        <v>7265989</v>
      </c>
      <c r="V12" s="1">
        <v>7652128</v>
      </c>
      <c r="X12">
        <f t="shared" si="0"/>
        <v>1800000</v>
      </c>
    </row>
    <row r="13" spans="2:24" x14ac:dyDescent="0.25">
      <c r="B13">
        <v>1000</v>
      </c>
      <c r="C13" s="2">
        <v>488132</v>
      </c>
      <c r="D13" s="2">
        <v>864783</v>
      </c>
      <c r="E13" s="2">
        <v>1385505</v>
      </c>
      <c r="F13" s="2">
        <v>1738423</v>
      </c>
      <c r="G13" s="2">
        <v>2166007</v>
      </c>
      <c r="H13" s="2">
        <v>2610420</v>
      </c>
      <c r="I13" s="2">
        <v>3014010</v>
      </c>
      <c r="J13" s="2">
        <v>3466614</v>
      </c>
      <c r="K13" s="2">
        <v>3881334</v>
      </c>
      <c r="L13" s="2">
        <v>4303900</v>
      </c>
      <c r="M13" s="2">
        <v>4723158</v>
      </c>
      <c r="N13" s="2">
        <v>5148876</v>
      </c>
      <c r="O13" s="2">
        <v>5540500</v>
      </c>
      <c r="P13" s="2">
        <v>5955281</v>
      </c>
      <c r="Q13" s="2">
        <v>6388521</v>
      </c>
      <c r="R13" s="2">
        <v>6824669</v>
      </c>
      <c r="S13" s="2">
        <v>7254672</v>
      </c>
      <c r="T13" s="2">
        <v>7656862</v>
      </c>
      <c r="U13" s="2">
        <v>8093631</v>
      </c>
      <c r="V13" s="2">
        <v>8550483</v>
      </c>
      <c r="X13">
        <f t="shared" si="0"/>
        <v>2000000</v>
      </c>
    </row>
    <row r="14" spans="2:24" x14ac:dyDescent="0.25">
      <c r="B14">
        <v>1100</v>
      </c>
      <c r="C14" s="1">
        <v>529844</v>
      </c>
      <c r="D14" s="1">
        <v>982259</v>
      </c>
      <c r="E14" s="1">
        <v>1436197</v>
      </c>
      <c r="F14" s="1">
        <v>1915324</v>
      </c>
      <c r="G14" s="1">
        <v>2376128</v>
      </c>
      <c r="H14" s="1">
        <v>2970002</v>
      </c>
      <c r="I14" s="1">
        <v>3326259</v>
      </c>
      <c r="J14" s="1">
        <v>3814912</v>
      </c>
      <c r="K14" s="1">
        <v>4293967</v>
      </c>
      <c r="L14" s="1">
        <v>4751582</v>
      </c>
      <c r="M14" s="1">
        <v>5215454</v>
      </c>
      <c r="N14" s="1">
        <v>5659479</v>
      </c>
      <c r="O14" s="1">
        <v>6090032</v>
      </c>
      <c r="P14" s="1">
        <v>6556797</v>
      </c>
      <c r="Q14" s="1">
        <v>7016766</v>
      </c>
      <c r="R14" s="1">
        <v>7491865</v>
      </c>
      <c r="S14" s="1">
        <v>7942347</v>
      </c>
      <c r="T14" s="1">
        <v>8440092</v>
      </c>
      <c r="U14" s="1">
        <v>8901507</v>
      </c>
      <c r="V14" s="1">
        <v>9355449</v>
      </c>
      <c r="X14">
        <f t="shared" si="0"/>
        <v>2200000</v>
      </c>
    </row>
    <row r="15" spans="2:24" x14ac:dyDescent="0.25">
      <c r="B15">
        <v>1200</v>
      </c>
      <c r="C15" s="2">
        <v>733610</v>
      </c>
      <c r="D15" s="2">
        <v>1054993</v>
      </c>
      <c r="E15" s="2">
        <v>1564633</v>
      </c>
      <c r="F15" s="2">
        <v>2075190</v>
      </c>
      <c r="G15" s="2">
        <v>2599294</v>
      </c>
      <c r="H15" s="2">
        <v>3143004</v>
      </c>
      <c r="I15" s="2">
        <v>3639858</v>
      </c>
      <c r="J15" s="2">
        <v>4143042</v>
      </c>
      <c r="K15" s="2">
        <v>4690128</v>
      </c>
      <c r="L15" s="2">
        <v>5159758</v>
      </c>
      <c r="M15" s="2">
        <v>5667783</v>
      </c>
      <c r="N15" s="2">
        <v>6176993</v>
      </c>
      <c r="O15" s="2">
        <v>6631709</v>
      </c>
      <c r="P15" s="2">
        <v>7416830</v>
      </c>
      <c r="Q15" s="2">
        <v>7660780</v>
      </c>
      <c r="R15" s="2">
        <v>8172822</v>
      </c>
      <c r="S15" s="2">
        <v>8668219</v>
      </c>
      <c r="T15" s="2">
        <v>9198484</v>
      </c>
      <c r="U15" s="2">
        <v>9691302</v>
      </c>
      <c r="V15" s="2">
        <v>10212713</v>
      </c>
      <c r="X15">
        <f t="shared" si="0"/>
        <v>2400000</v>
      </c>
    </row>
    <row r="16" spans="2:24" x14ac:dyDescent="0.25">
      <c r="B16">
        <v>1300</v>
      </c>
      <c r="C16" s="1">
        <v>585075</v>
      </c>
      <c r="D16" s="1">
        <v>1157677</v>
      </c>
      <c r="E16" s="1">
        <v>1704674</v>
      </c>
      <c r="F16" s="1">
        <v>2271596</v>
      </c>
      <c r="G16" s="1">
        <v>2809500</v>
      </c>
      <c r="H16" s="1">
        <v>3499597</v>
      </c>
      <c r="I16" s="1">
        <v>3937289</v>
      </c>
      <c r="J16" s="1">
        <v>4487351</v>
      </c>
      <c r="K16" s="1">
        <v>5045956</v>
      </c>
      <c r="L16" s="1">
        <v>5589171</v>
      </c>
      <c r="M16" s="1">
        <v>6144368</v>
      </c>
      <c r="N16" s="1">
        <v>6705760</v>
      </c>
      <c r="O16" s="1">
        <v>7200363</v>
      </c>
      <c r="P16" s="1">
        <v>7904583</v>
      </c>
      <c r="Q16" s="1">
        <v>8302121</v>
      </c>
      <c r="R16" s="1">
        <v>8853702</v>
      </c>
      <c r="S16" s="1">
        <v>9408564</v>
      </c>
      <c r="T16" s="1">
        <v>9952844</v>
      </c>
      <c r="U16" s="1">
        <v>10503226</v>
      </c>
      <c r="V16" s="1">
        <v>11068621</v>
      </c>
      <c r="X16">
        <f t="shared" si="0"/>
        <v>2600000</v>
      </c>
    </row>
    <row r="17" spans="2:24" x14ac:dyDescent="0.25">
      <c r="B17">
        <v>1400</v>
      </c>
      <c r="C17" s="2">
        <v>624296</v>
      </c>
      <c r="D17" s="2">
        <v>1212870</v>
      </c>
      <c r="E17" s="2">
        <v>1832010</v>
      </c>
      <c r="F17" s="2">
        <v>2429191</v>
      </c>
      <c r="G17" s="2">
        <v>3026911</v>
      </c>
      <c r="H17" s="2">
        <v>3652344</v>
      </c>
      <c r="I17" s="2">
        <v>4235068</v>
      </c>
      <c r="J17" s="2">
        <v>4851607</v>
      </c>
      <c r="K17" s="2">
        <v>5433283</v>
      </c>
      <c r="L17" s="2">
        <v>6000831</v>
      </c>
      <c r="M17" s="2">
        <v>6621537</v>
      </c>
      <c r="N17" s="2">
        <v>7230658</v>
      </c>
      <c r="O17" s="2">
        <v>7748472</v>
      </c>
      <c r="P17" s="2">
        <v>8383690</v>
      </c>
      <c r="Q17" s="2">
        <v>8931356</v>
      </c>
      <c r="R17" s="2">
        <v>9577014</v>
      </c>
      <c r="S17" s="2">
        <v>10112973</v>
      </c>
      <c r="T17" s="2">
        <v>10715754</v>
      </c>
      <c r="U17" s="2">
        <v>11299719</v>
      </c>
      <c r="V17" s="2">
        <v>11919198</v>
      </c>
      <c r="X17">
        <f t="shared" si="0"/>
        <v>2800000</v>
      </c>
    </row>
    <row r="18" spans="2:24" x14ac:dyDescent="0.25">
      <c r="B18">
        <v>1500</v>
      </c>
      <c r="C18" s="1">
        <v>689673</v>
      </c>
      <c r="D18" s="1">
        <v>1308966</v>
      </c>
      <c r="E18" s="1">
        <v>1949299</v>
      </c>
      <c r="F18" s="1">
        <v>2876504</v>
      </c>
      <c r="G18" s="1">
        <v>3255060</v>
      </c>
      <c r="H18" s="1">
        <v>3944674</v>
      </c>
      <c r="I18" s="1">
        <v>4555905</v>
      </c>
      <c r="J18" s="1">
        <v>5193188</v>
      </c>
      <c r="K18" s="1">
        <v>5815015</v>
      </c>
      <c r="L18" s="1">
        <v>6458469</v>
      </c>
      <c r="M18" s="1">
        <v>7082979</v>
      </c>
      <c r="N18" s="1">
        <v>7730237</v>
      </c>
      <c r="O18" s="1">
        <v>8304188</v>
      </c>
      <c r="P18" s="1">
        <v>8938972</v>
      </c>
      <c r="Q18" s="1">
        <v>9572714</v>
      </c>
      <c r="R18" s="1">
        <v>10198527</v>
      </c>
      <c r="S18" s="1">
        <v>10849570</v>
      </c>
      <c r="T18" s="1">
        <v>11483850</v>
      </c>
      <c r="U18" s="1">
        <v>12116334</v>
      </c>
      <c r="V18" s="1">
        <v>12746862</v>
      </c>
      <c r="X18">
        <f t="shared" si="0"/>
        <v>3000000</v>
      </c>
    </row>
    <row r="19" spans="2:24" x14ac:dyDescent="0.25">
      <c r="B19">
        <v>1600</v>
      </c>
      <c r="C19" s="2">
        <v>722486</v>
      </c>
      <c r="D19" s="2">
        <v>1392256</v>
      </c>
      <c r="E19" s="2">
        <v>2068422</v>
      </c>
      <c r="F19" s="2">
        <v>2771321</v>
      </c>
      <c r="G19" s="2">
        <v>3460346</v>
      </c>
      <c r="H19" s="2">
        <v>4165463</v>
      </c>
      <c r="I19" s="2">
        <v>4858190</v>
      </c>
      <c r="J19" s="2">
        <v>5575170</v>
      </c>
      <c r="K19" s="2">
        <v>6274974</v>
      </c>
      <c r="L19" s="2">
        <v>6870934</v>
      </c>
      <c r="M19" s="2">
        <v>7560894</v>
      </c>
      <c r="N19" s="2">
        <v>8241979</v>
      </c>
      <c r="O19" s="2">
        <v>8865539</v>
      </c>
      <c r="P19" s="2">
        <v>9546874</v>
      </c>
      <c r="Q19" s="2">
        <v>10210256</v>
      </c>
      <c r="R19" s="2">
        <v>10883511</v>
      </c>
      <c r="S19" s="2">
        <v>11568056</v>
      </c>
      <c r="T19" s="2">
        <v>12281121</v>
      </c>
      <c r="U19" s="2">
        <v>12936556</v>
      </c>
      <c r="V19" s="2">
        <v>13594006</v>
      </c>
      <c r="X19">
        <f t="shared" si="0"/>
        <v>3200000</v>
      </c>
    </row>
    <row r="20" spans="2:24" x14ac:dyDescent="0.25">
      <c r="B20">
        <v>1700</v>
      </c>
      <c r="C20" s="1">
        <v>760766</v>
      </c>
      <c r="D20" s="1">
        <v>1559127</v>
      </c>
      <c r="E20" s="1">
        <v>2199278</v>
      </c>
      <c r="F20" s="1">
        <v>2978912</v>
      </c>
      <c r="G20" s="1">
        <v>3774786</v>
      </c>
      <c r="H20" s="1">
        <v>4402836</v>
      </c>
      <c r="I20" s="1">
        <v>5616617</v>
      </c>
      <c r="J20" s="1">
        <v>5877198</v>
      </c>
      <c r="K20" s="1">
        <v>6555573</v>
      </c>
      <c r="L20" s="1">
        <v>7307344</v>
      </c>
      <c r="M20" s="1">
        <v>8007882</v>
      </c>
      <c r="N20" s="1">
        <v>8770592</v>
      </c>
      <c r="O20" s="1">
        <v>9423956</v>
      </c>
      <c r="P20" s="1">
        <v>10135707</v>
      </c>
      <c r="Q20" s="1">
        <v>10841224</v>
      </c>
      <c r="R20" s="1">
        <v>11565341</v>
      </c>
      <c r="S20" s="1">
        <v>12279510</v>
      </c>
      <c r="T20" s="1">
        <v>13013481</v>
      </c>
      <c r="U20" s="1">
        <v>13736190</v>
      </c>
      <c r="V20" s="1">
        <v>14453468</v>
      </c>
      <c r="X20">
        <f t="shared" si="0"/>
        <v>3400000</v>
      </c>
    </row>
    <row r="21" spans="2:24" x14ac:dyDescent="0.25">
      <c r="B21">
        <v>1800</v>
      </c>
      <c r="C21" s="2">
        <v>794777</v>
      </c>
      <c r="D21" s="2">
        <v>1612299</v>
      </c>
      <c r="E21" s="2">
        <v>2341337</v>
      </c>
      <c r="F21" s="2">
        <v>3173514</v>
      </c>
      <c r="G21" s="2">
        <v>3891652</v>
      </c>
      <c r="H21" s="2">
        <v>4665877</v>
      </c>
      <c r="I21" s="2">
        <v>5451643</v>
      </c>
      <c r="J21" s="2">
        <v>6232145</v>
      </c>
      <c r="K21" s="2">
        <v>6957431</v>
      </c>
      <c r="L21" s="2">
        <v>7794127</v>
      </c>
      <c r="M21" s="2">
        <v>8493139</v>
      </c>
      <c r="N21" s="2">
        <v>9279074</v>
      </c>
      <c r="O21" s="2">
        <v>9960450</v>
      </c>
      <c r="P21" s="2">
        <v>10718151</v>
      </c>
      <c r="Q21" s="2">
        <v>11472773</v>
      </c>
      <c r="R21" s="2">
        <v>12244285</v>
      </c>
      <c r="S21" s="2">
        <v>13029845</v>
      </c>
      <c r="T21" s="2">
        <v>13769624</v>
      </c>
      <c r="U21" s="2">
        <v>14534646</v>
      </c>
      <c r="V21" s="2">
        <v>15302665</v>
      </c>
      <c r="X21">
        <f t="shared" si="0"/>
        <v>3600000</v>
      </c>
    </row>
    <row r="22" spans="2:24" x14ac:dyDescent="0.25">
      <c r="B22">
        <v>1900</v>
      </c>
      <c r="C22" s="1">
        <v>829734</v>
      </c>
      <c r="D22" s="1">
        <v>1650870</v>
      </c>
      <c r="E22" s="1">
        <v>2534967</v>
      </c>
      <c r="F22" s="1">
        <v>3290531</v>
      </c>
      <c r="G22" s="1">
        <v>4092798</v>
      </c>
      <c r="H22" s="1">
        <v>4920989</v>
      </c>
      <c r="I22" s="1">
        <v>5743032</v>
      </c>
      <c r="J22" s="1">
        <v>6749119</v>
      </c>
      <c r="K22" s="1">
        <v>7369959</v>
      </c>
      <c r="L22" s="1">
        <v>8152768</v>
      </c>
      <c r="M22" s="1">
        <v>8964902</v>
      </c>
      <c r="N22" s="1">
        <v>9823283</v>
      </c>
      <c r="O22" s="1">
        <v>10538604</v>
      </c>
      <c r="P22" s="1">
        <v>11309179</v>
      </c>
      <c r="Q22" s="1">
        <v>12308706</v>
      </c>
      <c r="R22" s="1">
        <v>12968016</v>
      </c>
      <c r="S22" s="1">
        <v>13731642</v>
      </c>
      <c r="T22" s="1">
        <v>14559678</v>
      </c>
      <c r="U22" s="1">
        <v>15336500</v>
      </c>
      <c r="V22" s="1">
        <v>16159765</v>
      </c>
      <c r="X22">
        <f t="shared" si="0"/>
        <v>3800000</v>
      </c>
    </row>
    <row r="23" spans="2:24" x14ac:dyDescent="0.25">
      <c r="B23">
        <v>2000</v>
      </c>
      <c r="C23" s="2">
        <v>893236</v>
      </c>
      <c r="D23" s="2">
        <v>1727439</v>
      </c>
      <c r="E23" s="2">
        <v>2591210</v>
      </c>
      <c r="F23" s="2">
        <v>3473052</v>
      </c>
      <c r="G23" s="2">
        <v>4325639</v>
      </c>
      <c r="H23" s="2">
        <v>5221365</v>
      </c>
      <c r="I23" s="2">
        <v>6059377</v>
      </c>
      <c r="J23" s="2">
        <v>6905610</v>
      </c>
      <c r="K23" s="2">
        <v>7730447</v>
      </c>
      <c r="L23" s="2">
        <v>8586284</v>
      </c>
      <c r="M23" s="2">
        <v>9450589</v>
      </c>
      <c r="N23" s="2">
        <v>10378240</v>
      </c>
      <c r="O23" s="2">
        <v>11051207</v>
      </c>
      <c r="P23" s="2">
        <v>12085500</v>
      </c>
      <c r="Q23" s="2">
        <v>12799953</v>
      </c>
      <c r="R23" s="2">
        <v>13620930</v>
      </c>
      <c r="S23" s="2">
        <v>14460106</v>
      </c>
      <c r="T23" s="2">
        <v>15329212</v>
      </c>
      <c r="U23" s="2">
        <v>16159850</v>
      </c>
      <c r="V23" s="2">
        <v>17027416</v>
      </c>
      <c r="X23">
        <f t="shared" si="0"/>
        <v>4000000</v>
      </c>
    </row>
    <row r="25" spans="2:24" x14ac:dyDescent="0.25">
      <c r="C25">
        <f>C3*$B$4</f>
        <v>10000</v>
      </c>
      <c r="D25">
        <f t="shared" ref="D25:U25" si="1">D3*$B$4</f>
        <v>20000</v>
      </c>
      <c r="E25">
        <f t="shared" si="1"/>
        <v>30000</v>
      </c>
      <c r="F25">
        <f t="shared" si="1"/>
        <v>40000</v>
      </c>
      <c r="G25">
        <f t="shared" si="1"/>
        <v>50000</v>
      </c>
      <c r="H25">
        <f t="shared" si="1"/>
        <v>60000</v>
      </c>
      <c r="I25">
        <f t="shared" si="1"/>
        <v>70000</v>
      </c>
      <c r="J25">
        <f t="shared" si="1"/>
        <v>80000</v>
      </c>
      <c r="K25">
        <f t="shared" si="1"/>
        <v>90000</v>
      </c>
      <c r="L25">
        <f t="shared" si="1"/>
        <v>100000</v>
      </c>
      <c r="M25">
        <f t="shared" si="1"/>
        <v>110000</v>
      </c>
      <c r="N25">
        <f t="shared" si="1"/>
        <v>120000</v>
      </c>
      <c r="O25">
        <f t="shared" si="1"/>
        <v>130000</v>
      </c>
      <c r="P25">
        <f t="shared" si="1"/>
        <v>140000</v>
      </c>
      <c r="Q25">
        <f t="shared" si="1"/>
        <v>150000</v>
      </c>
      <c r="R25">
        <f t="shared" si="1"/>
        <v>160000</v>
      </c>
      <c r="S25">
        <f t="shared" si="1"/>
        <v>170000</v>
      </c>
      <c r="T25">
        <f t="shared" si="1"/>
        <v>180000</v>
      </c>
      <c r="U25">
        <f t="shared" si="1"/>
        <v>190000</v>
      </c>
      <c r="V25">
        <f>V3*$B$4</f>
        <v>200000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34C0A-38C7-474A-805F-E7ADC179A4D6}">
  <dimension ref="A1:G33"/>
  <sheetViews>
    <sheetView workbookViewId="0">
      <selection activeCell="H6" sqref="H6"/>
    </sheetView>
  </sheetViews>
  <sheetFormatPr defaultRowHeight="15" x14ac:dyDescent="0.25"/>
  <cols>
    <col min="1" max="3" width="11.140625" bestFit="1" customWidth="1"/>
    <col min="5" max="7" width="11.85546875" customWidth="1"/>
  </cols>
  <sheetData>
    <row r="1" spans="1:7" x14ac:dyDescent="0.25">
      <c r="A1" t="s">
        <v>3</v>
      </c>
      <c r="B1" t="s">
        <v>2</v>
      </c>
      <c r="C1" t="s">
        <v>1</v>
      </c>
      <c r="E1" t="s">
        <v>4</v>
      </c>
      <c r="F1" t="s">
        <v>2</v>
      </c>
      <c r="G1" t="s">
        <v>1</v>
      </c>
    </row>
    <row r="2" spans="1:7" x14ac:dyDescent="0.25">
      <c r="A2">
        <v>100</v>
      </c>
      <c r="B2">
        <v>2947170</v>
      </c>
      <c r="C2">
        <v>10000</v>
      </c>
      <c r="E2">
        <v>100</v>
      </c>
      <c r="F2">
        <v>2942461</v>
      </c>
      <c r="G2">
        <v>10000</v>
      </c>
    </row>
    <row r="3" spans="1:7" x14ac:dyDescent="0.25">
      <c r="A3">
        <v>200</v>
      </c>
      <c r="B3">
        <v>5885919</v>
      </c>
      <c r="C3">
        <v>20000</v>
      </c>
      <c r="E3">
        <v>200</v>
      </c>
      <c r="F3">
        <v>11745461</v>
      </c>
      <c r="G3">
        <v>20000</v>
      </c>
    </row>
    <row r="4" spans="1:7" x14ac:dyDescent="0.25">
      <c r="A4">
        <v>300</v>
      </c>
      <c r="B4">
        <v>8749874</v>
      </c>
      <c r="C4">
        <v>30000</v>
      </c>
      <c r="E4">
        <v>300</v>
      </c>
      <c r="F4">
        <v>26283197</v>
      </c>
      <c r="G4">
        <v>30000</v>
      </c>
    </row>
    <row r="5" spans="1:7" x14ac:dyDescent="0.25">
      <c r="A5">
        <v>400</v>
      </c>
      <c r="B5">
        <v>11620090</v>
      </c>
      <c r="C5">
        <v>40000</v>
      </c>
      <c r="E5">
        <v>400</v>
      </c>
      <c r="F5">
        <v>46746760</v>
      </c>
      <c r="G5">
        <v>40000</v>
      </c>
    </row>
    <row r="6" spans="1:7" x14ac:dyDescent="0.25">
      <c r="A6">
        <v>500</v>
      </c>
      <c r="B6">
        <v>15890232</v>
      </c>
      <c r="C6">
        <v>50000</v>
      </c>
      <c r="E6">
        <v>500</v>
      </c>
      <c r="F6">
        <v>73053023</v>
      </c>
      <c r="G6">
        <v>50000</v>
      </c>
    </row>
    <row r="7" spans="1:7" x14ac:dyDescent="0.25">
      <c r="A7">
        <v>600</v>
      </c>
      <c r="B7">
        <v>17622272</v>
      </c>
      <c r="C7">
        <v>60000</v>
      </c>
      <c r="E7">
        <v>600</v>
      </c>
      <c r="F7">
        <v>105302106</v>
      </c>
      <c r="G7">
        <v>60000</v>
      </c>
    </row>
    <row r="8" spans="1:7" x14ac:dyDescent="0.25">
      <c r="A8">
        <v>700</v>
      </c>
      <c r="B8">
        <v>20325116</v>
      </c>
      <c r="C8">
        <v>70000</v>
      </c>
      <c r="E8">
        <v>700</v>
      </c>
      <c r="F8">
        <v>143085595</v>
      </c>
      <c r="G8">
        <v>70000</v>
      </c>
    </row>
    <row r="9" spans="1:7" x14ac:dyDescent="0.25">
      <c r="A9">
        <v>800</v>
      </c>
      <c r="B9">
        <v>23237404</v>
      </c>
      <c r="C9">
        <v>80000</v>
      </c>
      <c r="E9">
        <v>800</v>
      </c>
      <c r="F9">
        <v>186962145</v>
      </c>
      <c r="G9">
        <v>80000</v>
      </c>
    </row>
    <row r="10" spans="1:7" x14ac:dyDescent="0.25">
      <c r="A10">
        <v>900</v>
      </c>
      <c r="B10">
        <v>26120769</v>
      </c>
      <c r="C10">
        <v>90000</v>
      </c>
      <c r="E10">
        <v>900</v>
      </c>
      <c r="F10">
        <v>236656505</v>
      </c>
      <c r="G10">
        <v>90000</v>
      </c>
    </row>
    <row r="11" spans="1:7" x14ac:dyDescent="0.25">
      <c r="A11">
        <v>1000</v>
      </c>
      <c r="B11">
        <v>29059844</v>
      </c>
      <c r="C11">
        <v>100000</v>
      </c>
      <c r="E11">
        <v>1000</v>
      </c>
      <c r="F11">
        <v>292221692</v>
      </c>
      <c r="G11">
        <v>100000</v>
      </c>
    </row>
    <row r="12" spans="1:7" x14ac:dyDescent="0.25">
      <c r="A12">
        <v>1100</v>
      </c>
      <c r="B12">
        <v>31941358</v>
      </c>
      <c r="C12">
        <v>110000</v>
      </c>
      <c r="E12">
        <v>1100</v>
      </c>
      <c r="F12">
        <v>353283342</v>
      </c>
      <c r="G12">
        <v>110000</v>
      </c>
    </row>
    <row r="13" spans="1:7" x14ac:dyDescent="0.25">
      <c r="A13">
        <v>1200</v>
      </c>
      <c r="B13">
        <v>34860686</v>
      </c>
      <c r="C13">
        <v>120000</v>
      </c>
      <c r="E13">
        <v>1200</v>
      </c>
      <c r="F13">
        <v>420744663</v>
      </c>
      <c r="G13">
        <v>120000</v>
      </c>
    </row>
    <row r="14" spans="1:7" x14ac:dyDescent="0.25">
      <c r="A14">
        <v>1300</v>
      </c>
      <c r="B14">
        <v>37754139</v>
      </c>
      <c r="C14">
        <v>130000</v>
      </c>
      <c r="E14">
        <v>1300</v>
      </c>
      <c r="F14">
        <v>494010953</v>
      </c>
      <c r="G14">
        <v>130000</v>
      </c>
    </row>
    <row r="15" spans="1:7" x14ac:dyDescent="0.25">
      <c r="A15">
        <v>1400</v>
      </c>
      <c r="B15">
        <v>40849566</v>
      </c>
      <c r="C15">
        <v>140000</v>
      </c>
      <c r="E15">
        <v>1400</v>
      </c>
      <c r="F15">
        <v>592212742</v>
      </c>
      <c r="G15">
        <v>140000</v>
      </c>
    </row>
    <row r="16" spans="1:7" x14ac:dyDescent="0.25">
      <c r="A16">
        <v>1500</v>
      </c>
      <c r="B16">
        <v>43652383</v>
      </c>
      <c r="C16">
        <v>150000</v>
      </c>
      <c r="E16">
        <v>1500</v>
      </c>
      <c r="F16">
        <v>657977992</v>
      </c>
      <c r="G16">
        <v>150000</v>
      </c>
    </row>
    <row r="17" spans="1:7" x14ac:dyDescent="0.25">
      <c r="A17">
        <v>1600</v>
      </c>
      <c r="B17">
        <v>46727503</v>
      </c>
      <c r="C17">
        <v>160000</v>
      </c>
      <c r="E17">
        <v>1600</v>
      </c>
      <c r="F17">
        <v>747596773</v>
      </c>
      <c r="G17">
        <v>160000</v>
      </c>
    </row>
    <row r="18" spans="1:7" x14ac:dyDescent="0.25">
      <c r="A18">
        <v>1700</v>
      </c>
      <c r="B18">
        <v>49536048</v>
      </c>
      <c r="C18">
        <v>170000</v>
      </c>
      <c r="E18">
        <v>1700</v>
      </c>
      <c r="F18">
        <v>844853679</v>
      </c>
      <c r="G18">
        <v>170000</v>
      </c>
    </row>
    <row r="19" spans="1:7" x14ac:dyDescent="0.25">
      <c r="A19">
        <v>1800</v>
      </c>
      <c r="B19">
        <v>52384985</v>
      </c>
      <c r="C19">
        <v>180000</v>
      </c>
      <c r="E19">
        <v>1800</v>
      </c>
      <c r="F19">
        <v>947288650</v>
      </c>
      <c r="G19">
        <v>180000</v>
      </c>
    </row>
    <row r="20" spans="1:7" x14ac:dyDescent="0.25">
      <c r="A20">
        <v>1900</v>
      </c>
      <c r="B20">
        <v>55295768</v>
      </c>
      <c r="C20">
        <v>190000</v>
      </c>
      <c r="E20">
        <v>1900</v>
      </c>
      <c r="F20">
        <v>1054368287</v>
      </c>
      <c r="G20">
        <v>190000</v>
      </c>
    </row>
    <row r="21" spans="1:7" x14ac:dyDescent="0.25">
      <c r="A21">
        <v>2000</v>
      </c>
      <c r="B21">
        <v>58199428</v>
      </c>
      <c r="C21">
        <v>200000</v>
      </c>
      <c r="E21">
        <v>2000</v>
      </c>
      <c r="F21">
        <v>1167602225</v>
      </c>
      <c r="G21">
        <v>200000</v>
      </c>
    </row>
    <row r="22" spans="1:7" x14ac:dyDescent="0.25">
      <c r="A22">
        <v>100</v>
      </c>
      <c r="B22">
        <v>11639451</v>
      </c>
      <c r="C22">
        <v>20000</v>
      </c>
      <c r="E22">
        <v>100</v>
      </c>
      <c r="F22">
        <v>5856646</v>
      </c>
      <c r="G22">
        <v>20000</v>
      </c>
    </row>
    <row r="23" spans="1:7" x14ac:dyDescent="0.25">
      <c r="A23">
        <v>200</v>
      </c>
      <c r="B23">
        <v>23252178</v>
      </c>
      <c r="C23">
        <v>40000</v>
      </c>
      <c r="E23">
        <v>200</v>
      </c>
      <c r="F23">
        <v>23362740</v>
      </c>
      <c r="G23">
        <v>40000</v>
      </c>
    </row>
    <row r="24" spans="1:7" x14ac:dyDescent="0.25">
      <c r="A24">
        <v>300</v>
      </c>
      <c r="B24">
        <v>34779621</v>
      </c>
      <c r="C24">
        <v>60000</v>
      </c>
      <c r="E24">
        <v>300</v>
      </c>
      <c r="F24">
        <v>52489821</v>
      </c>
      <c r="G24">
        <v>60000</v>
      </c>
    </row>
    <row r="25" spans="1:7" x14ac:dyDescent="0.25">
      <c r="A25">
        <v>400</v>
      </c>
      <c r="B25">
        <v>46457014</v>
      </c>
      <c r="C25">
        <v>80000</v>
      </c>
      <c r="E25">
        <v>400</v>
      </c>
      <c r="F25">
        <v>93345098</v>
      </c>
      <c r="G25">
        <v>80000</v>
      </c>
    </row>
    <row r="26" spans="1:7" x14ac:dyDescent="0.25">
      <c r="A26">
        <v>500</v>
      </c>
      <c r="B26">
        <v>58034574</v>
      </c>
      <c r="C26">
        <v>100000</v>
      </c>
      <c r="E26">
        <v>500</v>
      </c>
      <c r="F26">
        <v>145802692</v>
      </c>
      <c r="G26">
        <v>100000</v>
      </c>
    </row>
    <row r="27" spans="1:7" x14ac:dyDescent="0.25">
      <c r="A27">
        <v>600</v>
      </c>
      <c r="B27">
        <v>69582947</v>
      </c>
      <c r="C27">
        <v>120000</v>
      </c>
      <c r="E27">
        <v>600</v>
      </c>
      <c r="F27">
        <v>209982862</v>
      </c>
      <c r="G27">
        <v>120000</v>
      </c>
    </row>
    <row r="28" spans="1:7" x14ac:dyDescent="0.25">
      <c r="A28">
        <v>700</v>
      </c>
      <c r="B28">
        <v>81428290</v>
      </c>
      <c r="C28">
        <v>140000</v>
      </c>
      <c r="E28">
        <v>700</v>
      </c>
      <c r="F28">
        <v>285905019</v>
      </c>
      <c r="G28">
        <v>140000</v>
      </c>
    </row>
    <row r="29" spans="1:7" x14ac:dyDescent="0.25">
      <c r="A29">
        <v>800</v>
      </c>
      <c r="B29">
        <v>92936750</v>
      </c>
      <c r="C29">
        <v>160000</v>
      </c>
      <c r="E29">
        <v>800</v>
      </c>
      <c r="F29">
        <v>373992342</v>
      </c>
      <c r="G29">
        <v>160000</v>
      </c>
    </row>
    <row r="30" spans="1:7" x14ac:dyDescent="0.25">
      <c r="A30">
        <v>900</v>
      </c>
      <c r="B30">
        <v>104550638</v>
      </c>
      <c r="C30">
        <v>180000</v>
      </c>
      <c r="E30">
        <v>900</v>
      </c>
      <c r="F30">
        <v>472650410</v>
      </c>
      <c r="G30">
        <v>180000</v>
      </c>
    </row>
    <row r="31" spans="1:7" x14ac:dyDescent="0.25">
      <c r="A31">
        <v>1000</v>
      </c>
      <c r="B31">
        <v>116191462</v>
      </c>
      <c r="C31">
        <v>200000</v>
      </c>
      <c r="E31">
        <v>1000</v>
      </c>
      <c r="F31">
        <v>583447108</v>
      </c>
      <c r="G31">
        <v>200000</v>
      </c>
    </row>
    <row r="32" spans="1:7" x14ac:dyDescent="0.25">
      <c r="A32">
        <v>1100</v>
      </c>
      <c r="B32">
        <v>127691111</v>
      </c>
      <c r="C32">
        <v>220000</v>
      </c>
    </row>
    <row r="33" spans="1:3" x14ac:dyDescent="0.25">
      <c r="A33">
        <v>1200</v>
      </c>
      <c r="B33">
        <v>139422448</v>
      </c>
      <c r="C33">
        <v>240000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BA6B6-A511-455A-B355-24DA5A3AB54B}">
  <dimension ref="B2:W24"/>
  <sheetViews>
    <sheetView topLeftCell="A22" zoomScale="85" zoomScaleNormal="85" workbookViewId="0">
      <selection activeCell="M10" sqref="M10"/>
    </sheetView>
  </sheetViews>
  <sheetFormatPr defaultRowHeight="15" x14ac:dyDescent="0.25"/>
  <cols>
    <col min="2" max="2" width="9.28515625" customWidth="1"/>
    <col min="3" max="22" width="8.42578125" customWidth="1"/>
  </cols>
  <sheetData>
    <row r="2" spans="2:23" x14ac:dyDescent="0.25">
      <c r="B2" t="s">
        <v>5</v>
      </c>
      <c r="C2">
        <v>100</v>
      </c>
      <c r="D2">
        <v>200</v>
      </c>
      <c r="E2">
        <v>300</v>
      </c>
      <c r="F2">
        <v>400</v>
      </c>
      <c r="G2">
        <v>500</v>
      </c>
      <c r="H2">
        <v>600</v>
      </c>
      <c r="I2">
        <v>700</v>
      </c>
      <c r="J2">
        <v>800</v>
      </c>
      <c r="K2">
        <v>900</v>
      </c>
      <c r="L2">
        <v>1000</v>
      </c>
      <c r="M2">
        <v>1100</v>
      </c>
      <c r="N2">
        <v>1200</v>
      </c>
      <c r="O2">
        <v>1300</v>
      </c>
      <c r="P2">
        <v>1400</v>
      </c>
      <c r="Q2">
        <v>1500</v>
      </c>
      <c r="R2">
        <v>1600</v>
      </c>
      <c r="S2">
        <v>1700</v>
      </c>
      <c r="T2">
        <v>1800</v>
      </c>
      <c r="U2">
        <v>1900</v>
      </c>
      <c r="V2">
        <v>2000</v>
      </c>
    </row>
    <row r="3" spans="2:23" x14ac:dyDescent="0.25">
      <c r="B3" s="3">
        <v>100</v>
      </c>
      <c r="C3" s="1">
        <v>49862</v>
      </c>
      <c r="D3" s="1">
        <v>92512</v>
      </c>
      <c r="E3" s="1">
        <v>141089</v>
      </c>
      <c r="F3" s="1">
        <v>167188</v>
      </c>
      <c r="G3" s="1">
        <v>218135</v>
      </c>
      <c r="H3" s="1">
        <v>251526</v>
      </c>
      <c r="I3" s="1">
        <v>290839</v>
      </c>
      <c r="J3" s="1">
        <v>337375</v>
      </c>
      <c r="K3" s="1">
        <v>381204</v>
      </c>
      <c r="L3" s="1">
        <v>411347</v>
      </c>
      <c r="M3" s="1">
        <v>466193</v>
      </c>
      <c r="N3" s="1">
        <v>501553</v>
      </c>
      <c r="O3" s="1">
        <v>581148</v>
      </c>
      <c r="P3" s="1">
        <v>590838</v>
      </c>
      <c r="Q3" s="1">
        <v>644257</v>
      </c>
      <c r="R3" s="1">
        <v>691218</v>
      </c>
      <c r="S3" s="1">
        <v>745668</v>
      </c>
      <c r="T3" s="1">
        <v>779296</v>
      </c>
      <c r="U3" s="1">
        <v>803314</v>
      </c>
      <c r="V3" s="1">
        <v>843572</v>
      </c>
      <c r="W3">
        <f>B3*$V$2</f>
        <v>200000</v>
      </c>
    </row>
    <row r="4" spans="2:23" x14ac:dyDescent="0.25">
      <c r="B4" s="4">
        <v>200</v>
      </c>
      <c r="C4" s="2">
        <v>91106</v>
      </c>
      <c r="D4" s="2">
        <v>168787</v>
      </c>
      <c r="E4" s="2">
        <v>249778</v>
      </c>
      <c r="F4" s="2">
        <v>339021</v>
      </c>
      <c r="G4" s="2">
        <v>422777</v>
      </c>
      <c r="H4" s="2">
        <v>526974</v>
      </c>
      <c r="I4" s="2">
        <v>604798</v>
      </c>
      <c r="J4" s="2">
        <v>671141</v>
      </c>
      <c r="K4" s="2">
        <v>751012</v>
      </c>
      <c r="L4" s="2">
        <v>840029</v>
      </c>
      <c r="M4" s="2">
        <v>919219</v>
      </c>
      <c r="N4" s="2">
        <v>1022412</v>
      </c>
      <c r="O4" s="2">
        <v>1191932</v>
      </c>
      <c r="P4" s="2">
        <v>1198925</v>
      </c>
      <c r="Q4" s="2">
        <v>1278154</v>
      </c>
      <c r="R4" s="2">
        <v>1359939</v>
      </c>
      <c r="S4" s="2">
        <v>1462143</v>
      </c>
      <c r="T4" s="2">
        <v>1551005</v>
      </c>
      <c r="U4" s="2">
        <v>1613195</v>
      </c>
      <c r="V4" s="2">
        <v>1694706</v>
      </c>
      <c r="W4">
        <f t="shared" ref="W4:W22" si="0">B4*$V$2</f>
        <v>400000</v>
      </c>
    </row>
    <row r="5" spans="2:23" x14ac:dyDescent="0.25">
      <c r="B5" s="3">
        <v>300</v>
      </c>
      <c r="C5" s="1">
        <v>135369</v>
      </c>
      <c r="D5" s="1">
        <v>260903</v>
      </c>
      <c r="E5" s="1">
        <v>411529</v>
      </c>
      <c r="F5" s="1">
        <v>503479</v>
      </c>
      <c r="G5" s="1">
        <v>627326</v>
      </c>
      <c r="H5" s="1">
        <v>775087</v>
      </c>
      <c r="I5" s="1">
        <v>884161</v>
      </c>
      <c r="J5" s="1">
        <v>1009844</v>
      </c>
      <c r="K5" s="1">
        <v>1129203</v>
      </c>
      <c r="L5" s="1">
        <v>1259928</v>
      </c>
      <c r="M5" s="1">
        <v>1391448</v>
      </c>
      <c r="N5" s="1">
        <v>1505992</v>
      </c>
      <c r="O5" s="1">
        <v>1693861</v>
      </c>
      <c r="P5" s="1">
        <v>1792222</v>
      </c>
      <c r="Q5" s="1">
        <v>1936774</v>
      </c>
      <c r="R5" s="1">
        <v>2065409</v>
      </c>
      <c r="S5" s="1">
        <v>2221154</v>
      </c>
      <c r="T5" s="1">
        <v>2299330</v>
      </c>
      <c r="U5" s="1">
        <v>2414031</v>
      </c>
      <c r="V5" s="1">
        <v>2543363</v>
      </c>
      <c r="W5">
        <f t="shared" si="0"/>
        <v>600000</v>
      </c>
    </row>
    <row r="6" spans="2:23" x14ac:dyDescent="0.25">
      <c r="B6" s="4">
        <v>400</v>
      </c>
      <c r="C6" s="2">
        <v>161445</v>
      </c>
      <c r="D6" s="2">
        <v>352601</v>
      </c>
      <c r="E6" s="2">
        <v>500994</v>
      </c>
      <c r="F6" s="2">
        <v>685482</v>
      </c>
      <c r="G6" s="2">
        <v>843852</v>
      </c>
      <c r="H6" s="2">
        <v>1013307</v>
      </c>
      <c r="I6" s="2">
        <v>1181589</v>
      </c>
      <c r="J6" s="2">
        <v>1342931</v>
      </c>
      <c r="K6" s="2">
        <v>1508351</v>
      </c>
      <c r="L6" s="2">
        <v>1680668</v>
      </c>
      <c r="M6" s="2">
        <v>1857061</v>
      </c>
      <c r="N6" s="2">
        <v>2017460</v>
      </c>
      <c r="O6" s="2">
        <v>2325131</v>
      </c>
      <c r="P6" s="2">
        <v>2415844</v>
      </c>
      <c r="Q6" s="2">
        <v>2554223</v>
      </c>
      <c r="R6" s="2">
        <v>2750986</v>
      </c>
      <c r="S6" s="2">
        <v>2929078</v>
      </c>
      <c r="T6" s="2">
        <v>3057232</v>
      </c>
      <c r="U6" s="2">
        <v>3220346</v>
      </c>
      <c r="V6" s="2">
        <v>3383585</v>
      </c>
      <c r="W6">
        <f t="shared" si="0"/>
        <v>800000</v>
      </c>
    </row>
    <row r="7" spans="2:23" x14ac:dyDescent="0.25">
      <c r="B7" s="3">
        <v>500</v>
      </c>
      <c r="C7" s="1">
        <v>227882</v>
      </c>
      <c r="D7" s="1">
        <v>417875</v>
      </c>
      <c r="E7" s="1">
        <v>628811</v>
      </c>
      <c r="F7" s="1">
        <v>838377</v>
      </c>
      <c r="G7" s="1">
        <v>1055158</v>
      </c>
      <c r="H7" s="1">
        <v>1253399</v>
      </c>
      <c r="I7" s="1">
        <v>1460917</v>
      </c>
      <c r="J7" s="1">
        <v>1682634</v>
      </c>
      <c r="K7" s="1">
        <v>1884806</v>
      </c>
      <c r="L7" s="1">
        <v>2102550</v>
      </c>
      <c r="M7" s="1">
        <v>2321821</v>
      </c>
      <c r="N7" s="1">
        <v>2515424</v>
      </c>
      <c r="O7" s="1">
        <v>2829633</v>
      </c>
      <c r="P7" s="1">
        <v>2981480</v>
      </c>
      <c r="Q7" s="1">
        <v>3245375</v>
      </c>
      <c r="R7" s="1">
        <v>3480752</v>
      </c>
      <c r="S7" s="1">
        <v>3642820</v>
      </c>
      <c r="T7" s="1">
        <v>3875412</v>
      </c>
      <c r="U7" s="1">
        <v>4035129</v>
      </c>
      <c r="V7" s="1">
        <v>4246543</v>
      </c>
      <c r="W7">
        <f t="shared" si="0"/>
        <v>1000000</v>
      </c>
    </row>
    <row r="8" spans="2:23" x14ac:dyDescent="0.25">
      <c r="B8" s="4">
        <v>600</v>
      </c>
      <c r="C8" s="2">
        <v>342867</v>
      </c>
      <c r="D8" s="2">
        <v>500178</v>
      </c>
      <c r="E8" s="2">
        <v>764019</v>
      </c>
      <c r="F8" s="2">
        <v>1010067</v>
      </c>
      <c r="G8" s="2">
        <v>1262488</v>
      </c>
      <c r="H8" s="2">
        <v>1508415</v>
      </c>
      <c r="I8" s="2">
        <v>1759443</v>
      </c>
      <c r="J8" s="2">
        <v>2008319</v>
      </c>
      <c r="K8" s="2">
        <v>2266258</v>
      </c>
      <c r="L8" s="2">
        <v>2512383</v>
      </c>
      <c r="M8" s="2">
        <v>2779901</v>
      </c>
      <c r="N8" s="2">
        <v>3098730</v>
      </c>
      <c r="O8" s="2">
        <v>3592902</v>
      </c>
      <c r="P8" s="2">
        <v>3609565</v>
      </c>
      <c r="Q8" s="2">
        <v>3880393</v>
      </c>
      <c r="R8" s="2">
        <v>4159190</v>
      </c>
      <c r="S8" s="2">
        <v>4404993</v>
      </c>
      <c r="T8" s="2">
        <v>4878719</v>
      </c>
      <c r="U8" s="2">
        <v>4841608</v>
      </c>
      <c r="V8" s="2">
        <v>5072530</v>
      </c>
      <c r="W8">
        <f t="shared" si="0"/>
        <v>1200000</v>
      </c>
    </row>
    <row r="9" spans="2:23" x14ac:dyDescent="0.25">
      <c r="B9" s="3">
        <v>700</v>
      </c>
      <c r="C9" s="1">
        <v>315708</v>
      </c>
      <c r="D9" s="1">
        <v>583984</v>
      </c>
      <c r="E9" s="1">
        <v>886985</v>
      </c>
      <c r="F9" s="1">
        <v>1171483</v>
      </c>
      <c r="G9" s="1">
        <v>1464688</v>
      </c>
      <c r="H9" s="1">
        <v>1756326</v>
      </c>
      <c r="I9" s="1">
        <v>2062610</v>
      </c>
      <c r="J9" s="1">
        <v>2353740</v>
      </c>
      <c r="K9" s="1">
        <v>2641044</v>
      </c>
      <c r="L9" s="1">
        <v>2931052</v>
      </c>
      <c r="M9" s="1">
        <v>3238970</v>
      </c>
      <c r="N9" s="1">
        <v>3520898</v>
      </c>
      <c r="O9" s="1">
        <v>3889289</v>
      </c>
      <c r="P9" s="1">
        <v>4291017</v>
      </c>
      <c r="Q9" s="1">
        <v>4485723</v>
      </c>
      <c r="R9" s="1">
        <v>4860335</v>
      </c>
      <c r="S9" s="1">
        <v>5155772</v>
      </c>
      <c r="T9" s="1">
        <v>5376266</v>
      </c>
      <c r="U9" s="1">
        <v>5626907</v>
      </c>
      <c r="V9" s="1">
        <v>5965800</v>
      </c>
      <c r="W9">
        <f t="shared" si="0"/>
        <v>1400000</v>
      </c>
    </row>
    <row r="10" spans="2:23" x14ac:dyDescent="0.25">
      <c r="B10" s="4">
        <v>800</v>
      </c>
      <c r="C10" s="2">
        <v>377858</v>
      </c>
      <c r="D10" s="2">
        <v>672529</v>
      </c>
      <c r="E10" s="2">
        <v>1011539</v>
      </c>
      <c r="F10" s="2">
        <v>1347396</v>
      </c>
      <c r="G10" s="2">
        <v>1679580</v>
      </c>
      <c r="H10" s="2">
        <v>2009591</v>
      </c>
      <c r="I10" s="2">
        <v>2351263</v>
      </c>
      <c r="J10" s="2">
        <v>2681676</v>
      </c>
      <c r="K10" s="2">
        <v>3010608</v>
      </c>
      <c r="L10" s="2">
        <v>3370997</v>
      </c>
      <c r="M10" s="2">
        <v>3681970</v>
      </c>
      <c r="N10" s="2">
        <v>4024030</v>
      </c>
      <c r="O10" s="2">
        <v>4445529</v>
      </c>
      <c r="P10" s="2">
        <v>4875822</v>
      </c>
      <c r="Q10" s="2">
        <v>5166035</v>
      </c>
      <c r="R10" s="2">
        <v>5553837</v>
      </c>
      <c r="S10" s="2">
        <v>5859573</v>
      </c>
      <c r="T10" s="2">
        <v>6106160</v>
      </c>
      <c r="U10" s="2">
        <v>6458075</v>
      </c>
      <c r="V10" s="2">
        <v>6818342</v>
      </c>
      <c r="W10">
        <f t="shared" si="0"/>
        <v>1600000</v>
      </c>
    </row>
    <row r="11" spans="2:23" x14ac:dyDescent="0.25">
      <c r="B11" s="3">
        <v>900</v>
      </c>
      <c r="C11" s="1">
        <v>390169</v>
      </c>
      <c r="D11" s="1">
        <v>749096</v>
      </c>
      <c r="E11" s="1">
        <v>1134792</v>
      </c>
      <c r="F11" s="1">
        <v>1510808</v>
      </c>
      <c r="G11" s="1">
        <v>1894392</v>
      </c>
      <c r="H11" s="1">
        <v>2261847</v>
      </c>
      <c r="I11" s="1">
        <v>2641282</v>
      </c>
      <c r="J11" s="1">
        <v>3021100</v>
      </c>
      <c r="K11" s="1">
        <v>3397999</v>
      </c>
      <c r="L11" s="1">
        <v>3764436</v>
      </c>
      <c r="M11" s="1">
        <v>4148184</v>
      </c>
      <c r="N11" s="1">
        <v>4525648</v>
      </c>
      <c r="O11" s="1">
        <v>4988242</v>
      </c>
      <c r="P11" s="1">
        <v>5428238</v>
      </c>
      <c r="Q11" s="1">
        <v>5798032</v>
      </c>
      <c r="R11" s="1">
        <v>6229619</v>
      </c>
      <c r="S11" s="1">
        <v>6589612</v>
      </c>
      <c r="T11" s="1">
        <v>6880468</v>
      </c>
      <c r="U11" s="1">
        <v>7270563</v>
      </c>
      <c r="V11" s="1">
        <v>7652067</v>
      </c>
      <c r="W11">
        <f t="shared" si="0"/>
        <v>1800000</v>
      </c>
    </row>
    <row r="12" spans="2:23" x14ac:dyDescent="0.25">
      <c r="B12" s="4">
        <v>1000</v>
      </c>
      <c r="C12" s="2">
        <v>428306</v>
      </c>
      <c r="D12" s="2">
        <v>841295</v>
      </c>
      <c r="E12" s="2">
        <v>1261173</v>
      </c>
      <c r="F12" s="2">
        <v>1696522</v>
      </c>
      <c r="G12" s="2">
        <v>2089211</v>
      </c>
      <c r="H12" s="2">
        <v>2511444</v>
      </c>
      <c r="I12" s="2">
        <v>2930799</v>
      </c>
      <c r="J12" s="2">
        <v>3350915</v>
      </c>
      <c r="K12" s="2">
        <v>3770185</v>
      </c>
      <c r="L12" s="2">
        <v>4197518</v>
      </c>
      <c r="M12" s="2">
        <v>4618684</v>
      </c>
      <c r="N12" s="2">
        <v>5031487</v>
      </c>
      <c r="O12" s="2">
        <v>5530003</v>
      </c>
      <c r="P12" s="2">
        <v>6025806</v>
      </c>
      <c r="Q12" s="2">
        <v>6395649</v>
      </c>
      <c r="R12" s="2">
        <v>6866487</v>
      </c>
      <c r="S12" s="2">
        <v>7396833</v>
      </c>
      <c r="T12" s="2">
        <v>7613171</v>
      </c>
      <c r="U12" s="2">
        <v>8055559</v>
      </c>
      <c r="V12" s="2">
        <v>8474177</v>
      </c>
      <c r="W12">
        <f t="shared" si="0"/>
        <v>2000000</v>
      </c>
    </row>
    <row r="13" spans="2:23" x14ac:dyDescent="0.25">
      <c r="B13" s="3">
        <v>1100</v>
      </c>
      <c r="C13" s="1">
        <v>472473</v>
      </c>
      <c r="D13" s="1">
        <v>929421</v>
      </c>
      <c r="E13" s="1">
        <v>1376079</v>
      </c>
      <c r="F13" s="1">
        <v>1843721</v>
      </c>
      <c r="G13" s="1">
        <v>2307604</v>
      </c>
      <c r="H13" s="1">
        <v>2762392</v>
      </c>
      <c r="I13" s="1">
        <v>3228871</v>
      </c>
      <c r="J13" s="1">
        <v>3696503</v>
      </c>
      <c r="K13" s="1">
        <v>4151532</v>
      </c>
      <c r="L13" s="1">
        <v>4612443</v>
      </c>
      <c r="M13" s="1">
        <v>5097285</v>
      </c>
      <c r="N13" s="1">
        <v>5529746</v>
      </c>
      <c r="O13" s="1">
        <v>6154626</v>
      </c>
      <c r="P13" s="1">
        <v>6563985</v>
      </c>
      <c r="Q13" s="1">
        <v>7092571</v>
      </c>
      <c r="R13" s="1">
        <v>7629519</v>
      </c>
      <c r="S13" s="1">
        <v>8108267</v>
      </c>
      <c r="T13" s="1">
        <v>8381443</v>
      </c>
      <c r="U13" s="1">
        <v>8899499</v>
      </c>
      <c r="V13" s="1">
        <v>9317884</v>
      </c>
      <c r="W13">
        <f t="shared" si="0"/>
        <v>2200000</v>
      </c>
    </row>
    <row r="14" spans="2:23" x14ac:dyDescent="0.25">
      <c r="B14" s="4">
        <v>1200</v>
      </c>
      <c r="C14" s="2">
        <v>527911</v>
      </c>
      <c r="D14" s="2">
        <v>1026411</v>
      </c>
      <c r="E14" s="2">
        <v>1511325</v>
      </c>
      <c r="F14" s="2">
        <v>2026785</v>
      </c>
      <c r="G14" s="2">
        <v>2519119</v>
      </c>
      <c r="H14" s="2">
        <v>3019904</v>
      </c>
      <c r="I14" s="2">
        <v>3528599</v>
      </c>
      <c r="J14" s="2">
        <v>4019326</v>
      </c>
      <c r="K14" s="2">
        <v>4532139</v>
      </c>
      <c r="L14" s="2">
        <v>5023580</v>
      </c>
      <c r="M14" s="2">
        <v>5545768</v>
      </c>
      <c r="N14" s="2">
        <v>6069885</v>
      </c>
      <c r="O14" s="2">
        <v>6646567</v>
      </c>
      <c r="P14" s="2">
        <v>7240365</v>
      </c>
      <c r="Q14" s="2">
        <v>7676787</v>
      </c>
      <c r="R14" s="2">
        <v>8254219</v>
      </c>
      <c r="S14" s="2">
        <v>8761827</v>
      </c>
      <c r="T14" s="2">
        <v>9181147</v>
      </c>
      <c r="U14" s="2">
        <v>9652225</v>
      </c>
      <c r="V14" s="2">
        <v>10176771</v>
      </c>
      <c r="W14">
        <f t="shared" si="0"/>
        <v>2400000</v>
      </c>
    </row>
    <row r="15" spans="2:23" x14ac:dyDescent="0.25">
      <c r="B15" s="3">
        <v>1300</v>
      </c>
      <c r="C15" s="1">
        <v>554634</v>
      </c>
      <c r="D15" s="1">
        <v>1089706</v>
      </c>
      <c r="E15" s="1">
        <v>1636584</v>
      </c>
      <c r="F15" s="1">
        <v>2175273</v>
      </c>
      <c r="G15" s="1">
        <v>2738143</v>
      </c>
      <c r="H15" s="1">
        <v>3271431</v>
      </c>
      <c r="I15" s="1">
        <v>3817747</v>
      </c>
      <c r="J15" s="1">
        <v>4387466</v>
      </c>
      <c r="K15" s="1">
        <v>4899887</v>
      </c>
      <c r="L15" s="1">
        <v>5463039</v>
      </c>
      <c r="M15" s="1">
        <v>6002693</v>
      </c>
      <c r="N15" s="1">
        <v>6542664</v>
      </c>
      <c r="O15" s="1">
        <v>7271052</v>
      </c>
      <c r="P15" s="1">
        <v>7740693</v>
      </c>
      <c r="Q15" s="1">
        <v>8460586</v>
      </c>
      <c r="R15" s="1">
        <v>8932231</v>
      </c>
      <c r="S15" s="1">
        <v>9642767</v>
      </c>
      <c r="T15" s="1">
        <v>9929921</v>
      </c>
      <c r="U15" s="1">
        <v>10483269</v>
      </c>
      <c r="V15" s="1">
        <v>11034686</v>
      </c>
      <c r="W15">
        <f t="shared" si="0"/>
        <v>2600000</v>
      </c>
    </row>
    <row r="16" spans="2:23" x14ac:dyDescent="0.25">
      <c r="B16" s="4">
        <v>1400</v>
      </c>
      <c r="C16" s="2">
        <v>601904</v>
      </c>
      <c r="D16" s="2">
        <v>1176087</v>
      </c>
      <c r="E16" s="2">
        <v>1761978</v>
      </c>
      <c r="F16" s="2">
        <v>2363621</v>
      </c>
      <c r="G16" s="2">
        <v>2933555</v>
      </c>
      <c r="H16" s="2">
        <v>3517857</v>
      </c>
      <c r="I16" s="2">
        <v>4106263</v>
      </c>
      <c r="J16" s="2">
        <v>4697870</v>
      </c>
      <c r="K16" s="2">
        <v>5272291</v>
      </c>
      <c r="L16" s="2">
        <v>5873076</v>
      </c>
      <c r="M16" s="2">
        <v>6467000</v>
      </c>
      <c r="N16" s="2">
        <v>7104884</v>
      </c>
      <c r="O16" s="2">
        <v>7759656</v>
      </c>
      <c r="P16" s="2">
        <v>8437570</v>
      </c>
      <c r="Q16" s="2">
        <v>9033560</v>
      </c>
      <c r="R16" s="2">
        <v>9636393</v>
      </c>
      <c r="S16" s="2">
        <v>10155942</v>
      </c>
      <c r="T16" s="2">
        <v>10663605</v>
      </c>
      <c r="U16" s="2">
        <v>11301440</v>
      </c>
      <c r="V16" s="2">
        <v>11872350</v>
      </c>
      <c r="W16">
        <f t="shared" si="0"/>
        <v>2800000</v>
      </c>
    </row>
    <row r="17" spans="2:23" x14ac:dyDescent="0.25">
      <c r="B17" s="3">
        <v>1500</v>
      </c>
      <c r="C17" s="1">
        <v>640316</v>
      </c>
      <c r="D17" s="1">
        <v>1258163</v>
      </c>
      <c r="E17" s="1">
        <v>1888782</v>
      </c>
      <c r="F17" s="1">
        <v>2539075</v>
      </c>
      <c r="G17" s="1">
        <v>3148631</v>
      </c>
      <c r="H17" s="1">
        <v>3773771</v>
      </c>
      <c r="I17" s="1">
        <v>4405285</v>
      </c>
      <c r="J17" s="1">
        <v>5027703</v>
      </c>
      <c r="K17" s="1">
        <v>5653807</v>
      </c>
      <c r="L17" s="1">
        <v>6460287</v>
      </c>
      <c r="M17" s="1">
        <v>6937951</v>
      </c>
      <c r="N17" s="1">
        <v>7574766</v>
      </c>
      <c r="O17" s="1">
        <v>8339514</v>
      </c>
      <c r="P17" s="1">
        <v>9045316</v>
      </c>
      <c r="Q17" s="1">
        <v>9676435</v>
      </c>
      <c r="R17" s="1">
        <v>10317561</v>
      </c>
      <c r="S17" s="1">
        <v>10958131</v>
      </c>
      <c r="T17" s="1">
        <v>11481669</v>
      </c>
      <c r="U17" s="1">
        <v>12074778</v>
      </c>
      <c r="V17" s="1">
        <v>12712743</v>
      </c>
      <c r="W17">
        <f t="shared" si="0"/>
        <v>3000000</v>
      </c>
    </row>
    <row r="18" spans="2:23" x14ac:dyDescent="0.25">
      <c r="B18" s="4">
        <v>1600</v>
      </c>
      <c r="C18" s="2">
        <v>697476</v>
      </c>
      <c r="D18" s="2">
        <v>1363125</v>
      </c>
      <c r="E18" s="2">
        <v>2015801</v>
      </c>
      <c r="F18" s="2">
        <v>2686134</v>
      </c>
      <c r="G18" s="2">
        <v>3353974</v>
      </c>
      <c r="H18" s="2">
        <v>4008863</v>
      </c>
      <c r="I18" s="2">
        <v>4708857</v>
      </c>
      <c r="J18" s="2">
        <v>5355164</v>
      </c>
      <c r="K18" s="2">
        <v>6031852</v>
      </c>
      <c r="L18" s="2">
        <v>6746216</v>
      </c>
      <c r="M18" s="2">
        <v>7386014</v>
      </c>
      <c r="N18" s="2">
        <v>8058132</v>
      </c>
      <c r="O18" s="2">
        <v>8951614</v>
      </c>
      <c r="P18" s="2">
        <v>9634696</v>
      </c>
      <c r="Q18" s="2">
        <v>10333300</v>
      </c>
      <c r="R18" s="2">
        <v>11085183</v>
      </c>
      <c r="S18" s="2">
        <v>11667805</v>
      </c>
      <c r="T18" s="2">
        <v>12207386</v>
      </c>
      <c r="U18" s="2">
        <v>12883172</v>
      </c>
      <c r="V18" s="2">
        <v>13552646</v>
      </c>
      <c r="W18">
        <f t="shared" si="0"/>
        <v>3200000</v>
      </c>
    </row>
    <row r="19" spans="2:23" x14ac:dyDescent="0.25">
      <c r="B19" s="3">
        <v>1700</v>
      </c>
      <c r="C19" s="1">
        <v>729814</v>
      </c>
      <c r="D19" s="1">
        <v>1433943</v>
      </c>
      <c r="E19" s="1">
        <v>2144175</v>
      </c>
      <c r="F19" s="1">
        <v>2854756</v>
      </c>
      <c r="G19" s="1">
        <v>3554560</v>
      </c>
      <c r="H19" s="1">
        <v>4276726</v>
      </c>
      <c r="I19" s="1">
        <v>5001844</v>
      </c>
      <c r="J19" s="1">
        <v>5704815</v>
      </c>
      <c r="K19" s="1">
        <v>6403275</v>
      </c>
      <c r="L19" s="1">
        <v>7131939</v>
      </c>
      <c r="M19" s="1">
        <v>7845352</v>
      </c>
      <c r="N19" s="1">
        <v>8631306</v>
      </c>
      <c r="O19" s="1">
        <v>9480483</v>
      </c>
      <c r="P19" s="1">
        <v>10253774</v>
      </c>
      <c r="Q19" s="1">
        <v>10881739</v>
      </c>
      <c r="R19" s="1">
        <v>11809166</v>
      </c>
      <c r="S19" s="1">
        <v>12544740</v>
      </c>
      <c r="T19" s="1">
        <v>12977407</v>
      </c>
      <c r="U19" s="1">
        <v>13695704</v>
      </c>
      <c r="V19" s="1">
        <v>14418418</v>
      </c>
      <c r="W19">
        <f t="shared" si="0"/>
        <v>3400000</v>
      </c>
    </row>
    <row r="20" spans="2:23" x14ac:dyDescent="0.25">
      <c r="B20" s="4">
        <v>1800</v>
      </c>
      <c r="C20" s="2">
        <v>752849</v>
      </c>
      <c r="D20" s="2">
        <v>1494998</v>
      </c>
      <c r="E20" s="2">
        <v>2269604</v>
      </c>
      <c r="F20" s="2">
        <v>3018664</v>
      </c>
      <c r="G20" s="2">
        <v>3827800</v>
      </c>
      <c r="H20" s="2">
        <v>4514781</v>
      </c>
      <c r="I20" s="2">
        <v>5541183</v>
      </c>
      <c r="J20" s="2">
        <v>6032069</v>
      </c>
      <c r="K20" s="2">
        <v>6785332</v>
      </c>
      <c r="L20" s="2">
        <v>7566325</v>
      </c>
      <c r="M20" s="2">
        <v>8310774</v>
      </c>
      <c r="N20" s="2">
        <v>9084032</v>
      </c>
      <c r="O20" s="2">
        <v>10071404</v>
      </c>
      <c r="P20" s="2">
        <v>10849697</v>
      </c>
      <c r="Q20" s="2">
        <v>11625681</v>
      </c>
      <c r="R20" s="2">
        <v>12388487</v>
      </c>
      <c r="S20" s="2">
        <v>13140901</v>
      </c>
      <c r="T20" s="2">
        <v>13715848</v>
      </c>
      <c r="U20" s="2">
        <v>14491557</v>
      </c>
      <c r="V20" s="2">
        <v>15418095</v>
      </c>
      <c r="W20">
        <f t="shared" si="0"/>
        <v>3600000</v>
      </c>
    </row>
    <row r="21" spans="2:23" x14ac:dyDescent="0.25">
      <c r="B21" s="3">
        <v>1900</v>
      </c>
      <c r="C21" s="1">
        <v>795973</v>
      </c>
      <c r="D21" s="1">
        <v>1592028</v>
      </c>
      <c r="E21" s="1">
        <v>2628504</v>
      </c>
      <c r="F21" s="1">
        <v>3185645</v>
      </c>
      <c r="G21" s="1">
        <v>4041814</v>
      </c>
      <c r="H21" s="1">
        <v>4784620</v>
      </c>
      <c r="I21" s="1">
        <v>6977721</v>
      </c>
      <c r="J21" s="1">
        <v>6365459</v>
      </c>
      <c r="K21" s="1">
        <v>7155065</v>
      </c>
      <c r="L21" s="1">
        <v>7977716</v>
      </c>
      <c r="M21" s="1">
        <v>8767877</v>
      </c>
      <c r="N21" s="1">
        <v>9627423</v>
      </c>
      <c r="O21" s="1">
        <v>10539145</v>
      </c>
      <c r="P21" s="1">
        <v>11341071</v>
      </c>
      <c r="Q21" s="1">
        <v>12274469</v>
      </c>
      <c r="R21" s="1">
        <v>13307670</v>
      </c>
      <c r="S21" s="1">
        <v>13977217</v>
      </c>
      <c r="T21" s="1">
        <v>14809205</v>
      </c>
      <c r="U21" s="1">
        <v>15363155</v>
      </c>
      <c r="V21" s="1">
        <v>16130721</v>
      </c>
      <c r="W21">
        <f t="shared" si="0"/>
        <v>3800000</v>
      </c>
    </row>
    <row r="22" spans="2:23" x14ac:dyDescent="0.25">
      <c r="B22" s="4">
        <v>2000</v>
      </c>
      <c r="C22" s="2">
        <v>838714</v>
      </c>
      <c r="D22" s="2">
        <v>1680957</v>
      </c>
      <c r="E22" s="2">
        <v>2513680</v>
      </c>
      <c r="F22" s="2">
        <v>3345915</v>
      </c>
      <c r="G22" s="2">
        <v>4207450</v>
      </c>
      <c r="H22" s="2">
        <v>5021210</v>
      </c>
      <c r="I22" s="2">
        <v>5889538</v>
      </c>
      <c r="J22" s="2">
        <v>6693989</v>
      </c>
      <c r="K22" s="2">
        <v>7530145</v>
      </c>
      <c r="L22" s="2">
        <v>8389206</v>
      </c>
      <c r="M22" s="2">
        <v>9233987</v>
      </c>
      <c r="N22" s="2">
        <v>10057710</v>
      </c>
      <c r="O22" s="2">
        <v>11081177</v>
      </c>
      <c r="P22" s="2">
        <v>12054833</v>
      </c>
      <c r="Q22" s="2">
        <v>12913644</v>
      </c>
      <c r="R22" s="2">
        <v>13873767</v>
      </c>
      <c r="S22" s="2">
        <v>14750899</v>
      </c>
      <c r="T22" s="2">
        <v>15295355</v>
      </c>
      <c r="U22" s="2">
        <v>16113500</v>
      </c>
      <c r="V22" s="2">
        <v>16958278</v>
      </c>
      <c r="W22">
        <f t="shared" si="0"/>
        <v>4000000</v>
      </c>
    </row>
    <row r="24" spans="2:23" x14ac:dyDescent="0.25">
      <c r="C24">
        <f>C2*$B$3</f>
        <v>10000</v>
      </c>
      <c r="D24">
        <f t="shared" ref="D24:V24" si="1">D2*$B$3</f>
        <v>20000</v>
      </c>
      <c r="E24">
        <f t="shared" si="1"/>
        <v>30000</v>
      </c>
      <c r="F24">
        <f t="shared" si="1"/>
        <v>40000</v>
      </c>
      <c r="G24">
        <f t="shared" si="1"/>
        <v>50000</v>
      </c>
      <c r="H24">
        <f t="shared" si="1"/>
        <v>60000</v>
      </c>
      <c r="I24">
        <f t="shared" si="1"/>
        <v>70000</v>
      </c>
      <c r="J24">
        <f t="shared" si="1"/>
        <v>80000</v>
      </c>
      <c r="K24">
        <f t="shared" si="1"/>
        <v>90000</v>
      </c>
      <c r="L24">
        <f t="shared" si="1"/>
        <v>100000</v>
      </c>
      <c r="M24">
        <f t="shared" si="1"/>
        <v>110000</v>
      </c>
      <c r="N24">
        <f t="shared" si="1"/>
        <v>120000</v>
      </c>
      <c r="O24">
        <f t="shared" si="1"/>
        <v>130000</v>
      </c>
      <c r="P24">
        <f t="shared" si="1"/>
        <v>140000</v>
      </c>
      <c r="Q24">
        <f t="shared" si="1"/>
        <v>150000</v>
      </c>
      <c r="R24">
        <f t="shared" si="1"/>
        <v>160000</v>
      </c>
      <c r="S24">
        <f t="shared" si="1"/>
        <v>170000</v>
      </c>
      <c r="T24">
        <f t="shared" si="1"/>
        <v>180000</v>
      </c>
      <c r="U24">
        <f t="shared" si="1"/>
        <v>190000</v>
      </c>
      <c r="V24">
        <f t="shared" si="1"/>
        <v>200000</v>
      </c>
    </row>
  </sheetData>
  <conditionalFormatting sqref="C3:V2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58A7E-4B1F-471F-A5D8-B8704A8D38FE}">
  <dimension ref="A1:G45"/>
  <sheetViews>
    <sheetView tabSelected="1" workbookViewId="0">
      <selection activeCell="L20" sqref="L20"/>
    </sheetView>
  </sheetViews>
  <sheetFormatPr defaultRowHeight="15" x14ac:dyDescent="0.25"/>
  <cols>
    <col min="1" max="3" width="11.140625" bestFit="1" customWidth="1"/>
  </cols>
  <sheetData>
    <row r="1" spans="1:7" x14ac:dyDescent="0.25">
      <c r="A1" t="s">
        <v>4</v>
      </c>
      <c r="B1" t="s">
        <v>2</v>
      </c>
      <c r="C1" t="s">
        <v>6</v>
      </c>
      <c r="E1" t="s">
        <v>3</v>
      </c>
      <c r="F1" t="s">
        <v>2</v>
      </c>
      <c r="G1" t="s">
        <v>6</v>
      </c>
    </row>
    <row r="2" spans="1:7" x14ac:dyDescent="0.25">
      <c r="A2">
        <v>100</v>
      </c>
      <c r="B2">
        <v>3093534</v>
      </c>
      <c r="C2">
        <v>10000</v>
      </c>
      <c r="E2">
        <v>100</v>
      </c>
      <c r="F2">
        <v>3041530</v>
      </c>
      <c r="G2">
        <v>10000</v>
      </c>
    </row>
    <row r="3" spans="1:7" x14ac:dyDescent="0.25">
      <c r="A3">
        <v>200</v>
      </c>
      <c r="B3">
        <v>11785161</v>
      </c>
      <c r="C3">
        <v>20000</v>
      </c>
      <c r="E3">
        <v>200</v>
      </c>
      <c r="F3">
        <v>5937923</v>
      </c>
      <c r="G3">
        <v>20000</v>
      </c>
    </row>
    <row r="4" spans="1:7" x14ac:dyDescent="0.25">
      <c r="A4">
        <v>300</v>
      </c>
      <c r="B4">
        <v>27551649</v>
      </c>
      <c r="C4">
        <v>30000</v>
      </c>
      <c r="E4">
        <v>300</v>
      </c>
      <c r="F4">
        <v>8716172</v>
      </c>
      <c r="G4">
        <v>30000</v>
      </c>
    </row>
    <row r="5" spans="1:7" x14ac:dyDescent="0.25">
      <c r="A5">
        <v>400</v>
      </c>
      <c r="B5">
        <v>47727134</v>
      </c>
      <c r="C5">
        <v>40000</v>
      </c>
      <c r="E5">
        <v>400</v>
      </c>
      <c r="F5">
        <v>11583927</v>
      </c>
      <c r="G5">
        <v>40000</v>
      </c>
    </row>
    <row r="6" spans="1:7" x14ac:dyDescent="0.25">
      <c r="A6">
        <v>500</v>
      </c>
      <c r="B6">
        <v>72624502</v>
      </c>
      <c r="C6">
        <v>50000</v>
      </c>
      <c r="E6">
        <v>500</v>
      </c>
      <c r="F6">
        <v>14520368</v>
      </c>
      <c r="G6">
        <v>50000</v>
      </c>
    </row>
    <row r="7" spans="1:7" x14ac:dyDescent="0.25">
      <c r="A7">
        <v>600</v>
      </c>
      <c r="B7">
        <v>107923132</v>
      </c>
      <c r="C7">
        <v>60000</v>
      </c>
      <c r="E7">
        <v>600</v>
      </c>
      <c r="F7">
        <v>17426299</v>
      </c>
      <c r="G7">
        <v>60000</v>
      </c>
    </row>
    <row r="8" spans="1:7" x14ac:dyDescent="0.25">
      <c r="A8">
        <v>700</v>
      </c>
      <c r="B8">
        <v>139886835</v>
      </c>
      <c r="C8">
        <v>70000</v>
      </c>
      <c r="E8">
        <v>700</v>
      </c>
      <c r="F8">
        <v>20326964</v>
      </c>
      <c r="G8">
        <v>70000</v>
      </c>
    </row>
    <row r="9" spans="1:7" x14ac:dyDescent="0.25">
      <c r="A9">
        <v>800</v>
      </c>
      <c r="B9">
        <v>198054549</v>
      </c>
      <c r="C9">
        <v>80000</v>
      </c>
      <c r="E9">
        <v>800</v>
      </c>
      <c r="F9">
        <v>23239674</v>
      </c>
      <c r="G9">
        <v>80000</v>
      </c>
    </row>
    <row r="10" spans="1:7" x14ac:dyDescent="0.25">
      <c r="A10">
        <v>900</v>
      </c>
      <c r="B10">
        <v>229122787</v>
      </c>
      <c r="C10">
        <v>90000</v>
      </c>
      <c r="E10">
        <v>900</v>
      </c>
      <c r="F10">
        <v>26152010</v>
      </c>
      <c r="G10">
        <v>90000</v>
      </c>
    </row>
    <row r="11" spans="1:7" x14ac:dyDescent="0.25">
      <c r="A11">
        <v>1000</v>
      </c>
      <c r="B11">
        <v>299310180</v>
      </c>
      <c r="C11">
        <v>100000</v>
      </c>
      <c r="E11">
        <v>1000</v>
      </c>
      <c r="F11">
        <v>29107651</v>
      </c>
      <c r="G11">
        <v>100000</v>
      </c>
    </row>
    <row r="12" spans="1:7" x14ac:dyDescent="0.25">
      <c r="A12">
        <v>1100</v>
      </c>
      <c r="B12">
        <v>374014531</v>
      </c>
      <c r="C12">
        <v>110000</v>
      </c>
      <c r="E12">
        <v>1100</v>
      </c>
      <c r="F12">
        <v>31968179</v>
      </c>
      <c r="G12">
        <v>110000</v>
      </c>
    </row>
    <row r="13" spans="1:7" x14ac:dyDescent="0.25">
      <c r="A13">
        <v>1200</v>
      </c>
      <c r="B13">
        <v>444337697</v>
      </c>
      <c r="C13">
        <v>120000</v>
      </c>
      <c r="E13">
        <v>1200</v>
      </c>
      <c r="F13">
        <v>34889917</v>
      </c>
      <c r="G13">
        <v>120000</v>
      </c>
    </row>
    <row r="14" spans="1:7" x14ac:dyDescent="0.25">
      <c r="A14">
        <v>1300</v>
      </c>
      <c r="B14">
        <v>496738779</v>
      </c>
      <c r="C14">
        <v>130000</v>
      </c>
      <c r="E14">
        <v>1300</v>
      </c>
      <c r="F14">
        <v>38178552</v>
      </c>
      <c r="G14">
        <v>130000</v>
      </c>
    </row>
    <row r="15" spans="1:7" x14ac:dyDescent="0.25">
      <c r="A15">
        <v>1400</v>
      </c>
      <c r="B15">
        <v>556172025</v>
      </c>
      <c r="C15">
        <v>140000</v>
      </c>
      <c r="E15">
        <v>1400</v>
      </c>
      <c r="F15">
        <v>40746677</v>
      </c>
      <c r="G15">
        <v>140000</v>
      </c>
    </row>
    <row r="16" spans="1:7" x14ac:dyDescent="0.25">
      <c r="A16">
        <v>1500</v>
      </c>
      <c r="B16">
        <v>638513608</v>
      </c>
      <c r="C16">
        <v>150000</v>
      </c>
      <c r="E16">
        <v>1500</v>
      </c>
      <c r="F16">
        <v>43612798</v>
      </c>
      <c r="G16">
        <v>150000</v>
      </c>
    </row>
    <row r="17" spans="1:7" x14ac:dyDescent="0.25">
      <c r="A17">
        <v>1600</v>
      </c>
      <c r="B17">
        <v>724834746</v>
      </c>
      <c r="C17">
        <v>160000</v>
      </c>
      <c r="E17">
        <v>1600</v>
      </c>
      <c r="F17">
        <v>46626257</v>
      </c>
      <c r="G17">
        <v>160000</v>
      </c>
    </row>
    <row r="18" spans="1:7" x14ac:dyDescent="0.25">
      <c r="A18">
        <v>1700</v>
      </c>
      <c r="B18">
        <v>819346457</v>
      </c>
      <c r="C18">
        <v>170000</v>
      </c>
      <c r="E18">
        <v>1700</v>
      </c>
      <c r="F18">
        <v>49485616</v>
      </c>
      <c r="G18">
        <v>170000</v>
      </c>
    </row>
    <row r="19" spans="1:7" x14ac:dyDescent="0.25">
      <c r="A19">
        <v>1800</v>
      </c>
      <c r="B19">
        <v>912757498</v>
      </c>
      <c r="C19">
        <v>180000</v>
      </c>
      <c r="E19">
        <v>1800</v>
      </c>
      <c r="F19">
        <v>52459408</v>
      </c>
      <c r="G19">
        <v>180000</v>
      </c>
    </row>
    <row r="20" spans="1:7" x14ac:dyDescent="0.25">
      <c r="A20">
        <v>1900</v>
      </c>
      <c r="B20">
        <v>1015241695</v>
      </c>
      <c r="C20">
        <v>190000</v>
      </c>
      <c r="E20">
        <v>1900</v>
      </c>
      <c r="F20">
        <v>55333908</v>
      </c>
      <c r="G20">
        <v>190000</v>
      </c>
    </row>
    <row r="21" spans="1:7" x14ac:dyDescent="0.25">
      <c r="A21">
        <v>2000</v>
      </c>
      <c r="B21">
        <v>1137692080</v>
      </c>
      <c r="C21">
        <v>200000</v>
      </c>
      <c r="E21">
        <v>2000</v>
      </c>
      <c r="F21">
        <v>58230620</v>
      </c>
      <c r="G21">
        <v>200000</v>
      </c>
    </row>
    <row r="22" spans="1:7" x14ac:dyDescent="0.25">
      <c r="A22">
        <v>100</v>
      </c>
      <c r="B22">
        <v>5671891</v>
      </c>
      <c r="C22">
        <v>20000</v>
      </c>
      <c r="E22">
        <v>100</v>
      </c>
      <c r="F22">
        <v>11604983</v>
      </c>
      <c r="G22">
        <v>20000</v>
      </c>
    </row>
    <row r="23" spans="1:7" x14ac:dyDescent="0.25">
      <c r="A23">
        <v>200</v>
      </c>
      <c r="B23">
        <v>22654286</v>
      </c>
      <c r="C23">
        <v>40000</v>
      </c>
      <c r="E23">
        <v>200</v>
      </c>
      <c r="F23">
        <v>23190769</v>
      </c>
      <c r="G23">
        <v>40000</v>
      </c>
    </row>
    <row r="24" spans="1:7" x14ac:dyDescent="0.25">
      <c r="A24">
        <v>300</v>
      </c>
      <c r="B24">
        <v>50896771</v>
      </c>
      <c r="C24">
        <v>60000</v>
      </c>
      <c r="E24">
        <v>300</v>
      </c>
      <c r="F24">
        <v>34906523</v>
      </c>
      <c r="G24">
        <v>60000</v>
      </c>
    </row>
    <row r="25" spans="1:7" x14ac:dyDescent="0.25">
      <c r="A25">
        <v>400</v>
      </c>
      <c r="B25">
        <v>89998625</v>
      </c>
      <c r="C25">
        <v>80000</v>
      </c>
      <c r="E25">
        <v>400</v>
      </c>
      <c r="F25">
        <v>46367826</v>
      </c>
      <c r="G25">
        <v>80000</v>
      </c>
    </row>
    <row r="26" spans="1:7" x14ac:dyDescent="0.25">
      <c r="A26">
        <v>500</v>
      </c>
      <c r="B26">
        <v>140528073</v>
      </c>
      <c r="C26">
        <v>100000</v>
      </c>
      <c r="E26">
        <v>500</v>
      </c>
      <c r="F26">
        <v>58035085</v>
      </c>
      <c r="G26">
        <v>100000</v>
      </c>
    </row>
    <row r="27" spans="1:7" x14ac:dyDescent="0.25">
      <c r="A27">
        <v>600</v>
      </c>
      <c r="B27">
        <v>202673004</v>
      </c>
      <c r="C27">
        <v>120000</v>
      </c>
      <c r="E27">
        <v>600</v>
      </c>
      <c r="F27">
        <v>69722936</v>
      </c>
      <c r="G27">
        <v>120000</v>
      </c>
    </row>
    <row r="28" spans="1:7" x14ac:dyDescent="0.25">
      <c r="A28">
        <v>700</v>
      </c>
      <c r="B28">
        <v>277477728</v>
      </c>
      <c r="C28">
        <v>140000</v>
      </c>
      <c r="E28">
        <v>700</v>
      </c>
      <c r="F28">
        <v>81246010</v>
      </c>
      <c r="G28">
        <v>140000</v>
      </c>
    </row>
    <row r="29" spans="1:7" x14ac:dyDescent="0.25">
      <c r="A29">
        <v>800</v>
      </c>
      <c r="B29">
        <v>362618205</v>
      </c>
      <c r="C29">
        <v>160000</v>
      </c>
      <c r="E29">
        <v>800</v>
      </c>
      <c r="F29">
        <v>93204445</v>
      </c>
      <c r="G29">
        <v>160000</v>
      </c>
    </row>
    <row r="30" spans="1:7" x14ac:dyDescent="0.25">
      <c r="A30">
        <v>900</v>
      </c>
      <c r="B30">
        <v>454753253</v>
      </c>
      <c r="C30">
        <v>180000</v>
      </c>
      <c r="E30">
        <v>900</v>
      </c>
      <c r="F30">
        <v>104799532</v>
      </c>
      <c r="G30">
        <v>180000</v>
      </c>
    </row>
    <row r="31" spans="1:7" x14ac:dyDescent="0.25">
      <c r="A31">
        <v>1000</v>
      </c>
      <c r="B31">
        <v>566718059</v>
      </c>
      <c r="C31">
        <v>200000</v>
      </c>
      <c r="E31">
        <v>1000</v>
      </c>
      <c r="F31">
        <v>116453403</v>
      </c>
      <c r="G31">
        <v>200000</v>
      </c>
    </row>
    <row r="32" spans="1:7" x14ac:dyDescent="0.25">
      <c r="A32">
        <v>1100</v>
      </c>
      <c r="B32">
        <v>680864458</v>
      </c>
      <c r="C32">
        <v>220000</v>
      </c>
      <c r="E32">
        <v>1100</v>
      </c>
      <c r="F32">
        <v>128032781</v>
      </c>
      <c r="G32">
        <v>220000</v>
      </c>
    </row>
    <row r="33" spans="1:7" x14ac:dyDescent="0.25">
      <c r="A33">
        <v>1200</v>
      </c>
      <c r="B33">
        <v>810600024</v>
      </c>
      <c r="C33">
        <v>240000</v>
      </c>
      <c r="E33">
        <v>1200</v>
      </c>
      <c r="F33">
        <v>139675039</v>
      </c>
      <c r="G33">
        <v>240000</v>
      </c>
    </row>
    <row r="34" spans="1:7" x14ac:dyDescent="0.25">
      <c r="A34">
        <v>1300</v>
      </c>
      <c r="B34">
        <v>956856162</v>
      </c>
      <c r="C34">
        <v>260000</v>
      </c>
      <c r="E34">
        <v>1300</v>
      </c>
      <c r="F34">
        <v>151402068</v>
      </c>
      <c r="G34">
        <v>260000</v>
      </c>
    </row>
    <row r="35" spans="1:7" x14ac:dyDescent="0.25">
      <c r="A35">
        <v>1400</v>
      </c>
      <c r="B35">
        <v>1109923445</v>
      </c>
      <c r="C35">
        <v>280000</v>
      </c>
      <c r="E35">
        <v>1400</v>
      </c>
      <c r="F35">
        <v>162896851</v>
      </c>
      <c r="G35">
        <v>280000</v>
      </c>
    </row>
    <row r="36" spans="1:7" x14ac:dyDescent="0.25">
      <c r="E36">
        <v>1500</v>
      </c>
      <c r="F36">
        <v>174737020</v>
      </c>
      <c r="G36">
        <v>300000</v>
      </c>
    </row>
    <row r="37" spans="1:7" x14ac:dyDescent="0.25">
      <c r="E37">
        <v>1600</v>
      </c>
      <c r="F37">
        <v>186335754</v>
      </c>
      <c r="G37">
        <v>320000</v>
      </c>
    </row>
    <row r="38" spans="1:7" x14ac:dyDescent="0.25">
      <c r="E38">
        <v>1700</v>
      </c>
      <c r="F38">
        <v>198262789</v>
      </c>
      <c r="G38">
        <v>340000</v>
      </c>
    </row>
    <row r="39" spans="1:7" x14ac:dyDescent="0.25">
      <c r="E39">
        <v>1800</v>
      </c>
      <c r="F39">
        <v>209942104</v>
      </c>
      <c r="G39">
        <v>360000</v>
      </c>
    </row>
    <row r="40" spans="1:7" x14ac:dyDescent="0.25">
      <c r="E40">
        <v>1900</v>
      </c>
      <c r="F40">
        <v>221942309</v>
      </c>
      <c r="G40">
        <v>380000</v>
      </c>
    </row>
    <row r="41" spans="1:7" x14ac:dyDescent="0.25">
      <c r="E41">
        <v>2000</v>
      </c>
      <c r="F41">
        <v>233421455</v>
      </c>
      <c r="G41">
        <v>400000</v>
      </c>
    </row>
    <row r="42" spans="1:7" x14ac:dyDescent="0.25">
      <c r="E42">
        <v>100</v>
      </c>
      <c r="F42">
        <v>26124809</v>
      </c>
      <c r="G42">
        <v>30000</v>
      </c>
    </row>
    <row r="43" spans="1:7" x14ac:dyDescent="0.25">
      <c r="E43">
        <v>200</v>
      </c>
      <c r="F43">
        <v>52136241</v>
      </c>
      <c r="G43">
        <v>60000</v>
      </c>
    </row>
    <row r="44" spans="1:7" x14ac:dyDescent="0.25">
      <c r="E44">
        <v>300</v>
      </c>
      <c r="F44">
        <v>78173205</v>
      </c>
      <c r="G44">
        <v>90000</v>
      </c>
    </row>
    <row r="45" spans="1:7" x14ac:dyDescent="0.25">
      <c r="E45">
        <v>400</v>
      </c>
      <c r="F45">
        <v>104419307</v>
      </c>
      <c r="G45">
        <v>120000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w b O k U o D v L x S j A A A A 9 Q A A A B I A H A B D b 2 5 m a W c v U G F j a 2 F n Z S 5 4 b W w g o h g A K K A U A A A A A A A A A A A A A A A A A A A A A A A A A A A A h Y + 9 D o I w H M R f h X T v B + h A y J 8 y O C q J C Y l x b U q F B i i G F s u 7 O f h I v o I Y R d 0 c 7 3 5 3 y d 3 9 e o N s 6 t r g o g a r e 5 O i k D A U K C P 7 U p s q R a M 7 4 R h l H P Z C N q J S w R w 2 N p m s T l H t 3 D m h 1 H t P / I r 0 Q 0 U j x k J 6 z H e F r F U n s D b W C S M V + r T K / y 3 E 4 f A a w y M S r 0 n M 5 k l A F w 9 y b b 4 8 m t m T / p i w G V s 3 D o r b B h d b o I s E + r 7 A H 1 B L A w Q U A A I A C A D B s 6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b O k U s 6 5 E h d g A Q A A 0 w k A A B M A H A B G b 3 J t d W x h c y 9 T Z W N 0 a W 9 u M S 5 t I K I Y A C i g F A A A A A A A A A A A A A A A A A A A A A A A A A A A A O 1 V Q U v D M B S + F / o f Q r 1 s E I r d V E T p Y V s V v A i y e Z m V k L V x i y Y v J U m H Z f h f / C O e x P 9 l t M g U V 7 y 5 w Z Z L k v f l v X z v f e T F s M x y B W h Y z 9 G p 7 / m e m V H N c t Q j P a 1 p 1 U l I p s D y a a l K Q 2 i e o x g J Z n 0 P u T H O t b p 3 h o G Z h 4 n K S s n A t s 6 5 Y O H A + b i N a Q X J S f r 2 / K A E T Y 9 D w y Q z l u m 0 d z 1 M h 0 y S Q t O M k i g 1 5 U T p i g A l 8 2 q m c l D O m b O 0 i U N o H 2 3 Q x j c J E 1 x y F z A O c I D R Q I l S g o m 7 G J 1 B p n I O 0 z j q H O 5 j d F W 6 i E N b C R Y v l + G l A n b b x n U u e 8 H Y 0 W f w + o J s V Q Q u q x G d u E M j T c H c K S 3 r 6 K O q Y K b 1 m T h e L I L a G L n L L 8 A e H Y Q f 8 B N G X 0 C n C e j + B J 7 a v s d h J Z H v m v R X 1 U O W w v J C c C L / U 5 o / q O w U W l U W 2 B y F Y F s V W v Y U U L A J r e 0 X j W 1 V p t 9 Q k n U / n y Y 2 O 5 0 a K r O m j 6 i J z V b p 9 A 5 Q S w E C L Q A U A A I A C A D B s 6 R S g O 8 v F K M A A A D 1 A A A A E g A A A A A A A A A A A A A A A A A A A A A A Q 2 9 u Z m l n L 1 B h Y 2 t h Z 2 U u e G 1 s U E s B A i 0 A F A A C A A g A w b O k U g / K 6 a u k A A A A 6 Q A A A B M A A A A A A A A A A A A A A A A A 7 w A A A F t D b 2 5 0 Z W 5 0 X 1 R 5 c G V z X S 5 4 b W x Q S w E C L Q A U A A I A C A D B s 6 R S z r k S F 2 A B A A D T C Q A A E w A A A A A A A A A A A A A A A A D g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M g A A A A A A A J c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X 0 F y c m F 5 M k R f Y 2 9 u d G l n d W 9 1 c 1 9 h Z G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w 6 F j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0 V D A 4 O j I 2 O j Q w L j E 2 M D Q 5 M D F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f Q X J y Y X k y R F 9 j b 2 5 0 a W d 1 b 3 V z X 2 F k Z C 9 a b W V u Z W 7 D v S B 0 e X A u e 0 N v b H V t b j E s M H 0 m c X V v d D s s J n F 1 b 3 Q 7 U 2 V j d G l v b j E v Q V 9 B c n J h e T J E X 2 N v b n R p Z 3 V v d X N f Y W R k L 1 p t Z W 5 l b s O 9 I H R 5 c C 5 7 Q 2 9 s d W 1 u M i w x f S Z x d W 9 0 O y w m c X V v d D t T Z W N 0 a W 9 u M S 9 B X 0 F y c m F 5 M k R f Y 2 9 u d G l n d W 9 1 c 1 9 h Z G Q v W m 1 l b m V u w 7 0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f Q X J y Y X k y R F 9 j b 2 5 0 a W d 1 b 3 V z X 2 F k Z C 9 a b W V u Z W 7 D v S B 0 e X A u e 0 N v b H V t b j E s M H 0 m c X V v d D s s J n F 1 b 3 Q 7 U 2 V j d G l v b j E v Q V 9 B c n J h e T J E X 2 N v b n R p Z 3 V v d X N f Y W R k L 1 p t Z W 5 l b s O 9 I H R 5 c C 5 7 Q 2 9 s d W 1 u M i w x f S Z x d W 9 0 O y w m c X V v d D t T Z W N 0 a W 9 u M S 9 B X 0 F y c m F 5 M k R f Y 2 9 u d G l n d W 9 1 c 1 9 h Z G Q v W m 1 l b m V u w 7 0 g d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X 0 F y c m F 5 M k R f Y 2 9 u d G l n d W 9 1 c 1 9 h Z G Q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X 0 F y c m F 5 M k R f Y 2 9 u d G l n d W 9 1 c 1 9 h Z G Q v W m 1 l b m V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9 B c n J h e T J E X 2 N v b n R p Z 3 V v d X N f b X V s d G l w b G l f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f Q X J y Y X k y R F 9 j b 2 5 0 a W d 1 b 3 V z X 2 1 1 b H R p c G x p X 2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R U M T I 6 M z k 6 M z I u N D E 3 N D g y M 1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9 B c n J h e T J E X 2 N v b n R p Z 3 V v d X N f b X V s d G l w b G l f b S 9 a b W V u Z W 7 D v S B 0 e X A u e 0 N v b H V t b j E s M H 0 m c X V v d D s s J n F 1 b 3 Q 7 U 2 V j d G l v b j E v Q l 9 B c n J h e T J E X 2 N v b n R p Z 3 V v d X N f b X V s d G l w b G l f b S 9 a b W V u Z W 7 D v S B 0 e X A u e 0 N v b H V t b j I s M X 0 m c X V v d D s s J n F 1 b 3 Q 7 U 2 V j d G l v b j E v Q l 9 B c n J h e T J E X 2 N v b n R p Z 3 V v d X N f b X V s d G l w b G l f b S 9 a b W V u Z W 7 D v S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l 9 B c n J h e T J E X 2 N v b n R p Z 3 V v d X N f b X V s d G l w b G l f b S 9 a b W V u Z W 7 D v S B 0 e X A u e 0 N v b H V t b j E s M H 0 m c X V v d D s s J n F 1 b 3 Q 7 U 2 V j d G l v b j E v Q l 9 B c n J h e T J E X 2 N v b n R p Z 3 V v d X N f b X V s d G l w b G l f b S 9 a b W V u Z W 7 D v S B 0 e X A u e 0 N v b H V t b j I s M X 0 m c X V v d D s s J n F 1 b 3 Q 7 U 2 V j d G l v b j E v Q l 9 B c n J h e T J E X 2 N v b n R p Z 3 V v d X N f b X V s d G l w b G l f b S 9 a b W V u Z W 7 D v S B 0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f Q X J y Y X k y R F 9 j b 2 5 0 a W d 1 b 3 V z X 2 1 1 b H R p c G x p X 2 0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X 0 F y c m F 5 M k R f Y 2 9 u d G l n d W 9 1 c 1 9 t d W x 0 a X B s a V 9 t L 1 p t Z W 5 l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f Q X J y Y X k y R F 9 j b 2 5 0 a W d 1 b 3 V z X 2 1 1 b H R p c G x p X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X 0 F y c m F 5 M k R f Y 2 9 u d G l n d W 9 1 c 1 9 t d W x 0 a X B s a V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0 V D E y O j Q w O j I 2 L j U w O T c 5 M D h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f Q X J y Y X k y R F 9 j b 2 5 0 a W d 1 b 3 V z X 2 1 1 b H R p c G x p X 2 4 v W m 1 l b m V u w 7 0 g d H l w L n t D b 2 x 1 b W 4 x L D B 9 J n F 1 b 3 Q 7 L C Z x d W 9 0 O 1 N l Y 3 R p b 2 4 x L 0 J f Q X J y Y X k y R F 9 j b 2 5 0 a W d 1 b 3 V z X 2 1 1 b H R p c G x p X 2 4 v W m 1 l b m V u w 7 0 g d H l w L n t D b 2 x 1 b W 4 y L D F 9 J n F 1 b 3 Q 7 L C Z x d W 9 0 O 1 N l Y 3 R p b 2 4 x L 0 J f Q X J y Y X k y R F 9 j b 2 5 0 a W d 1 b 3 V z X 2 1 1 b H R p c G x p X 2 4 v W m 1 l b m V u w 7 0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f Q X J y Y X k y R F 9 j b 2 5 0 a W d 1 b 3 V z X 2 1 1 b H R p c G x p X 2 4 v W m 1 l b m V u w 7 0 g d H l w L n t D b 2 x 1 b W 4 x L D B 9 J n F 1 b 3 Q 7 L C Z x d W 9 0 O 1 N l Y 3 R p b 2 4 x L 0 J f Q X J y Y X k y R F 9 j b 2 5 0 a W d 1 b 3 V z X 2 1 1 b H R p c G x p X 2 4 v W m 1 l b m V u w 7 0 g d H l w L n t D b 2 x 1 b W 4 y L D F 9 J n F 1 b 3 Q 7 L C Z x d W 9 0 O 1 N l Y 3 R p b 2 4 x L 0 J f Q X J y Y X k y R F 9 j b 2 5 0 a W d 1 b 3 V z X 2 1 1 b H R p c G x p X 2 4 v W m 1 l b m V u w 7 0 g d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X 0 F y c m F 5 M k R f Y 2 9 u d G l n d W 9 1 c 1 9 t d W x 0 a X B s a V 9 u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9 B c n J h e T J E X 2 N v b n R p Z 3 V v d X N f b X V s d G l w b G l f b i 9 a b W V u Z W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X 0 F y c m F 5 M k R f b m 9 u Y 2 9 u d G l n d W 9 1 c 1 9 h Z G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R U M T U 6 M j E 6 M j c u M j U w N D A 4 N V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9 B c n J h e T J E X 2 5 v b m N v b n R p Z 3 V v d X N f Y W R k L 1 p t Z W 5 l b s O 9 I H R 5 c C 5 7 Q 2 9 s d W 1 u M S w w f S Z x d W 9 0 O y w m c X V v d D t T Z W N 0 a W 9 u M S 9 B X 0 F y c m F 5 M k R f b m 9 u Y 2 9 u d G l n d W 9 1 c 1 9 h Z G Q v W m 1 l b m V u w 7 0 g d H l w L n t D b 2 x 1 b W 4 y L D F 9 J n F 1 b 3 Q 7 L C Z x d W 9 0 O 1 N l Y 3 R p b 2 4 x L 0 F f Q X J y Y X k y R F 9 u b 2 5 j b 2 5 0 a W d 1 b 3 V z X 2 F k Z C 9 a b W V u Z W 7 D v S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V 9 B c n J h e T J E X 2 5 v b m N v b n R p Z 3 V v d X N f Y W R k L 1 p t Z W 5 l b s O 9 I H R 5 c C 5 7 Q 2 9 s d W 1 u M S w w f S Z x d W 9 0 O y w m c X V v d D t T Z W N 0 a W 9 u M S 9 B X 0 F y c m F 5 M k R f b m 9 u Y 2 9 u d G l n d W 9 1 c 1 9 h Z G Q v W m 1 l b m V u w 7 0 g d H l w L n t D b 2 x 1 b W 4 y L D F 9 J n F 1 b 3 Q 7 L C Z x d W 9 0 O 1 N l Y 3 R p b 2 4 x L 0 F f Q X J y Y X k y R F 9 u b 2 5 j b 2 5 0 a W d 1 b 3 V z X 2 F k Z C 9 a b W V u Z W 7 D v S B 0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f Q X J y Y X k y R F 9 u b 2 5 j b 2 5 0 a W d 1 b 3 V z X 2 F k Z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f Q X J y Y X k y R F 9 u b 2 5 j b 2 5 0 a W d 1 b 3 V z X 2 F k Z C 9 a b W V u Z W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X 0 F y c m F 5 M k R f b m 9 u Y 2 9 u d G l n d W 9 1 c 1 9 t d W x 0 a X B s a V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l 9 B c n J h e T J E X 2 5 v b m N v b n R p Z 3 V v d X N f b X V s d G l w b G l f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F Q y M D o y O T o 0 O S 4 1 M D c 0 N j I 0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X 0 F y c m F 5 M k R f b m 9 u Y 2 9 u d G l n d W 9 1 c 1 9 t d W x 0 a X B s a V 9 u L 1 p t Z W 5 l b s O 9 I H R 5 c C 5 7 Q 2 9 s d W 1 u M S w w f S Z x d W 9 0 O y w m c X V v d D t T Z W N 0 a W 9 u M S 9 C X 0 F y c m F 5 M k R f b m 9 u Y 2 9 u d G l n d W 9 1 c 1 9 t d W x 0 a X B s a V 9 u L 1 p t Z W 5 l b s O 9 I H R 5 c C 5 7 Q 2 9 s d W 1 u M i w x f S Z x d W 9 0 O y w m c X V v d D t T Z W N 0 a W 9 u M S 9 C X 0 F y c m F 5 M k R f b m 9 u Y 2 9 u d G l n d W 9 1 c 1 9 t d W x 0 a X B s a V 9 u L 1 p t Z W 5 l b s O 9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X 0 F y c m F 5 M k R f b m 9 u Y 2 9 u d G l n d W 9 1 c 1 9 t d W x 0 a X B s a V 9 u L 1 p t Z W 5 l b s O 9 I H R 5 c C 5 7 Q 2 9 s d W 1 u M S w w f S Z x d W 9 0 O y w m c X V v d D t T Z W N 0 a W 9 u M S 9 C X 0 F y c m F 5 M k R f b m 9 u Y 2 9 u d G l n d W 9 1 c 1 9 t d W x 0 a X B s a V 9 u L 1 p t Z W 5 l b s O 9 I H R 5 c C 5 7 Q 2 9 s d W 1 u M i w x f S Z x d W 9 0 O y w m c X V v d D t T Z W N 0 a W 9 u M S 9 C X 0 F y c m F 5 M k R f b m 9 u Y 2 9 u d G l n d W 9 1 c 1 9 t d W x 0 a X B s a V 9 u L 1 p t Z W 5 l b s O 9 I H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l 9 B c n J h e T J E X 2 5 v b m N v b n R p Z 3 V v d X N f b X V s d G l w b G l f b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f Q X J y Y X k y R F 9 u b 2 5 j b 2 5 0 a W d 1 b 3 V z X 2 1 1 b H R p c G x p X 2 4 v W m 1 l b m V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9 B c n J h e T J E X 2 5 v b m N v b n R p Z 3 V v d X N f b X V s d G l w b G l f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f Q X J y Y X k y R F 9 u b 2 5 j b 2 5 0 a W d 1 b 3 V z X 2 1 1 b H R p c G x p X 2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R U M j A 6 M z A 6 M D M u O D M 1 M z U 4 N 1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9 B c n J h e T J E X 2 5 v b m N v b n R p Z 3 V v d X N f b X V s d G l w b G l f b S 9 a b W V u Z W 7 D v S B 0 e X A u e 0 N v b H V t b j E s M H 0 m c X V v d D s s J n F 1 b 3 Q 7 U 2 V j d G l v b j E v Q l 9 B c n J h e T J E X 2 5 v b m N v b n R p Z 3 V v d X N f b X V s d G l w b G l f b S 9 a b W V u Z W 7 D v S B 0 e X A u e 0 N v b H V t b j I s M X 0 m c X V v d D s s J n F 1 b 3 Q 7 U 2 V j d G l v b j E v Q l 9 B c n J h e T J E X 2 5 v b m N v b n R p Z 3 V v d X N f b X V s d G l w b G l f b S 9 a b W V u Z W 7 D v S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l 9 B c n J h e T J E X 2 5 v b m N v b n R p Z 3 V v d X N f b X V s d G l w b G l f b S 9 a b W V u Z W 7 D v S B 0 e X A u e 0 N v b H V t b j E s M H 0 m c X V v d D s s J n F 1 b 3 Q 7 U 2 V j d G l v b j E v Q l 9 B c n J h e T J E X 2 5 v b m N v b n R p Z 3 V v d X N f b X V s d G l w b G l f b S 9 a b W V u Z W 7 D v S B 0 e X A u e 0 N v b H V t b j I s M X 0 m c X V v d D s s J n F 1 b 3 Q 7 U 2 V j d G l v b j E v Q l 9 B c n J h e T J E X 2 5 v b m N v b n R p Z 3 V v d X N f b X V s d G l w b G l f b S 9 a b W V u Z W 7 D v S B 0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f Q X J y Y X k y R F 9 u b 2 5 j b 2 5 0 a W d 1 b 3 V z X 2 1 1 b H R p c G x p X 2 0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X 0 F y c m F 5 M k R f b m 9 u Y 2 9 u d G l n d W 9 1 c 1 9 t d W x 0 a X B s a V 9 t L 1 p t Z W 5 l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k S x n 1 B H w R p x E j 1 5 d t f u y A A A A A A I A A A A A A B B m A A A A A Q A A I A A A A H 7 W N R M q V J g J l t s I h U g Z M e q e k z d l L 5 W H t C 7 + V + W 9 5 W 5 A A A A A A A 6 A A A A A A g A A I A A A A N F 9 6 p c i C + G 6 q T 7 B O E i i m I 3 x W r S k D v e 6 Y u G y Z S 8 7 h f y 4 U A A A A I L 9 B u / 1 i w d g g f D g N F 6 x + u i p 4 Y d O H w z q i + 9 p d k 3 b w m B K B f Q r x g 6 A S Q T F j k N W w e / L n s A C 7 S C g C D m N C h g J f y y k u r / 3 Z m b O o Z 1 v C d b r E q g / 9 b n D Q A A A A A V q 9 a 1 H 2 Y S 3 2 J c h a 7 y l d T a m Y 9 / m l Y l t C 0 P 2 M 9 C j R M F O 1 o H P K z Q 4 D x c 7 r 2 u 8 A p c S 2 w H K Z 0 O O 1 b 5 E u g e u J d 5 2 t 8 I = < / D a t a M a s h u p > 
</file>

<file path=customXml/itemProps1.xml><?xml version="1.0" encoding="utf-8"?>
<ds:datastoreItem xmlns:ds="http://schemas.openxmlformats.org/officeDocument/2006/customXml" ds:itemID="{30A8036C-1CE5-48BE-A765-C22D43876F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sčítanie_suvislej</vt:lpstr>
      <vt:lpstr>nasobenie_suvislej</vt:lpstr>
      <vt:lpstr>sčítanie_nesuvislej</vt:lpstr>
      <vt:lpstr>nasobenie_nesuvislej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Katarína Kiselová</dc:creator>
  <cp:lastModifiedBy>Katarína Kiselová</cp:lastModifiedBy>
  <dcterms:created xsi:type="dcterms:W3CDTF">2021-05-04T08:23:00Z</dcterms:created>
  <dcterms:modified xsi:type="dcterms:W3CDTF">2021-05-06T00:03:56Z</dcterms:modified>
</cp:coreProperties>
</file>