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<sst xmlns="http://schemas.openxmlformats.org/spreadsheetml/2006/main" count="54" uniqueCount="33">
  <si>
    <t>PLANTILLA AGILE SPRINT BACKLOG CON GRÁFICO DE DESGASTE</t>
  </si>
  <si>
    <t>TAREA E ID DE BACKLOG</t>
  </si>
  <si>
    <t>ASIGNADO A</t>
  </si>
  <si>
    <t>ESTADO</t>
  </si>
  <si>
    <t>ESTIMACIÓN ORIGINAL</t>
  </si>
  <si>
    <t>Martes</t>
  </si>
  <si>
    <t>Miercoles</t>
  </si>
  <si>
    <t>Jueves</t>
  </si>
  <si>
    <t>Viernes</t>
  </si>
  <si>
    <t>Sábado</t>
  </si>
  <si>
    <t>Domingo Revisión primer entrega</t>
  </si>
  <si>
    <t>Lunes</t>
  </si>
  <si>
    <t>Juenes</t>
  </si>
  <si>
    <t xml:space="preserve">Sábado Revisión entrega final </t>
  </si>
  <si>
    <t>Domingo 8  Entrega Final</t>
  </si>
  <si>
    <t>Historia de usuario #1</t>
  </si>
  <si>
    <t xml:space="preserve">Interfaz de usuario </t>
  </si>
  <si>
    <t>Cristian David López Cardona</t>
  </si>
  <si>
    <t>Progreso</t>
  </si>
  <si>
    <t>Revision</t>
  </si>
  <si>
    <t>Integración HTML,JavaScript y CSS pagina principal</t>
  </si>
  <si>
    <t>Organizar la interfaz inicial para que sea mas intuitiva</t>
  </si>
  <si>
    <t xml:space="preserve">Formulario de quejas y reclamos </t>
  </si>
  <si>
    <t>Historia de usuario #2</t>
  </si>
  <si>
    <t>Realizar la página de producto</t>
  </si>
  <si>
    <t xml:space="preserve">Luis </t>
  </si>
  <si>
    <t>Pagina de Quienes Somos</t>
  </si>
  <si>
    <t>Miguel</t>
  </si>
  <si>
    <t>Item de Blog</t>
  </si>
  <si>
    <t>Cristian Romero</t>
  </si>
  <si>
    <t>Item de contactos</t>
  </si>
  <si>
    <t xml:space="preserve">Cristian David López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</si>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</sst>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Calibri"/>
    </font>
    <font>
      <b/>
      <sz val="22.0"/>
      <color rgb="FF7F7F7F"/>
      <name val="Century Gothic"/>
    </font>
    <font/>
    <font>
      <b/>
      <color rgb="FFFFFFFF"/>
      <name val="Century Gothic"/>
    </font>
    <font>
      <b/>
      <color theme="1"/>
      <name val="Century Gothic"/>
    </font>
    <font>
      <color theme="1"/>
      <name val="Century Gothic"/>
    </font>
    <font>
      <color rgb="FF000000"/>
      <name val="Century Gothic"/>
    </font>
    <font>
      <b/>
      <sz val="12.0"/>
      <color rgb="FFFFFFFF"/>
      <name val="Calibri"/>
    </font>
    <font>
      <b/>
      <sz val="12.0"/>
      <color rgb="FFFFFFFF"/>
      <name val="Docs-Calibri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5">
    <border/>
    <border>
      <left/>
      <top/>
      <bottom/>
    </border>
    <border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Border="1" applyFill="1" applyFont="1"/>
    <xf borderId="2" fillId="0" fontId="3" numFmtId="0" xfId="0" applyBorder="1" applyFont="1"/>
    <xf borderId="3" fillId="3" fontId="4" numFmtId="0" xfId="0" applyAlignment="1" applyBorder="1" applyFill="1" applyFont="1">
      <alignment shrinkToFit="0" wrapText="1"/>
    </xf>
    <xf borderId="3" fillId="3" fontId="4" numFmtId="0" xfId="0" applyAlignment="1" applyBorder="1" applyFont="1">
      <alignment readingOrder="0" shrinkToFit="0" wrapText="1"/>
    </xf>
    <xf borderId="4" fillId="2" fontId="1" numFmtId="0" xfId="0" applyAlignment="1" applyBorder="1" applyFont="1">
      <alignment vertical="bottom"/>
    </xf>
    <xf borderId="3" fillId="4" fontId="5" numFmtId="0" xfId="0" applyAlignment="1" applyBorder="1" applyFill="1" applyFont="1">
      <alignment shrinkToFit="0" wrapText="1"/>
    </xf>
    <xf borderId="3" fillId="4" fontId="1" numFmtId="0" xfId="0" applyBorder="1" applyFont="1"/>
    <xf borderId="3" fillId="0" fontId="6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5" fontId="4" numFmtId="0" xfId="0" applyAlignment="1" applyBorder="1" applyFill="1" applyFont="1">
      <alignment shrinkToFit="0" wrapText="1"/>
    </xf>
    <xf borderId="3" fillId="5" fontId="1" numFmtId="0" xfId="0" applyBorder="1" applyFont="1"/>
    <xf borderId="3" fillId="5" fontId="8" numFmtId="0" xfId="0" applyAlignment="1" applyBorder="1" applyFont="1">
      <alignment readingOrder="0"/>
    </xf>
    <xf borderId="0" fillId="5" fontId="9" numFmtId="0" xfId="0" applyAlignment="1" applyFont="1">
      <alignment horizontal="right" readingOrder="0"/>
    </xf>
    <xf borderId="0" fillId="5" fontId="8" numFmtId="0" xfId="0" applyAlignment="1" applyFont="1">
      <alignment horizontal="right" readingOrder="0"/>
    </xf>
    <xf borderId="4" fillId="2" fontId="1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/>
      <c r="B2" s="4" t="s">
        <v>1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5</v>
      </c>
      <c r="O2" s="5" t="s">
        <v>6</v>
      </c>
      <c r="P2" s="5" t="s">
        <v>12</v>
      </c>
      <c r="Q2" s="5" t="s">
        <v>8</v>
      </c>
      <c r="R2" s="5" t="s">
        <v>13</v>
      </c>
      <c r="S2" s="5" t="s">
        <v>14</v>
      </c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1"/>
      <c r="B3" s="7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1"/>
      <c r="B4" s="9" t="s">
        <v>16</v>
      </c>
      <c r="C4" s="10">
        <v>5.0</v>
      </c>
      <c r="D4" s="10" t="s">
        <v>17</v>
      </c>
      <c r="E4" s="11" t="s">
        <v>18</v>
      </c>
      <c r="F4" s="9">
        <v>15.0</v>
      </c>
      <c r="G4" s="9">
        <v>2.0</v>
      </c>
      <c r="H4" s="9">
        <v>3.0</v>
      </c>
      <c r="I4" s="9">
        <v>3.0</v>
      </c>
      <c r="J4" s="9">
        <v>3.0</v>
      </c>
      <c r="K4" s="9">
        <v>4.0</v>
      </c>
      <c r="L4" s="12"/>
      <c r="M4" s="13"/>
      <c r="N4" s="13"/>
      <c r="O4" s="13"/>
      <c r="P4" s="13"/>
      <c r="Q4" s="13"/>
      <c r="R4" s="12" t="s">
        <v>19</v>
      </c>
      <c r="S4" s="13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1"/>
      <c r="B5" s="9" t="s">
        <v>20</v>
      </c>
      <c r="C5" s="10">
        <v>13.0</v>
      </c>
      <c r="D5" s="9" t="s">
        <v>17</v>
      </c>
      <c r="E5" s="10" t="s">
        <v>18</v>
      </c>
      <c r="F5" s="9">
        <v>20.0</v>
      </c>
      <c r="G5" s="9">
        <v>2.0</v>
      </c>
      <c r="H5" s="9">
        <v>2.0</v>
      </c>
      <c r="I5" s="9">
        <v>2.0</v>
      </c>
      <c r="J5" s="9">
        <v>2.0</v>
      </c>
      <c r="K5" s="9">
        <v>2.0</v>
      </c>
      <c r="L5" s="9">
        <v>6.0</v>
      </c>
      <c r="M5" s="9">
        <v>2.0</v>
      </c>
      <c r="N5" s="9">
        <v>2.0</v>
      </c>
      <c r="O5" s="9">
        <v>2.0</v>
      </c>
      <c r="P5" s="9"/>
      <c r="Q5" s="10"/>
      <c r="R5" s="9" t="s">
        <v>19</v>
      </c>
      <c r="S5" s="10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1"/>
      <c r="B6" s="9" t="s">
        <v>21</v>
      </c>
      <c r="C6" s="10">
        <v>5.0</v>
      </c>
      <c r="D6" s="9" t="s">
        <v>17</v>
      </c>
      <c r="E6" s="10" t="s">
        <v>18</v>
      </c>
      <c r="F6" s="9">
        <v>20.0</v>
      </c>
      <c r="G6" s="9">
        <v>2.0</v>
      </c>
      <c r="H6" s="9">
        <v>2.0</v>
      </c>
      <c r="I6" s="9">
        <v>2.0</v>
      </c>
      <c r="J6" s="9">
        <v>2.0</v>
      </c>
      <c r="K6" s="9">
        <v>2.0</v>
      </c>
      <c r="L6" s="9">
        <v>4.0</v>
      </c>
      <c r="M6" s="9">
        <v>2.0</v>
      </c>
      <c r="N6" s="9">
        <v>2.0</v>
      </c>
      <c r="O6" s="12">
        <v>2.0</v>
      </c>
      <c r="P6" s="12">
        <v>2.0</v>
      </c>
      <c r="Q6" s="13"/>
      <c r="R6" s="12" t="s">
        <v>19</v>
      </c>
      <c r="S6" s="13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1"/>
      <c r="B7" s="9" t="s">
        <v>22</v>
      </c>
      <c r="C7" s="10">
        <v>8.0</v>
      </c>
      <c r="D7" s="9" t="s">
        <v>17</v>
      </c>
      <c r="E7" s="10" t="s">
        <v>18</v>
      </c>
      <c r="F7" s="9">
        <v>20.0</v>
      </c>
      <c r="G7" s="9">
        <v>2.0</v>
      </c>
      <c r="H7" s="9">
        <v>2.0</v>
      </c>
      <c r="I7" s="9">
        <v>2.0</v>
      </c>
      <c r="J7" s="9">
        <v>2.0</v>
      </c>
      <c r="K7" s="9">
        <v>2.0</v>
      </c>
      <c r="L7" s="9">
        <v>4.0</v>
      </c>
      <c r="M7" s="9">
        <v>2.0</v>
      </c>
      <c r="N7" s="9">
        <v>2.0</v>
      </c>
      <c r="O7" s="9">
        <v>2.0</v>
      </c>
      <c r="P7" s="12">
        <v>2.0</v>
      </c>
      <c r="Q7" s="13"/>
      <c r="R7" s="12" t="s">
        <v>19</v>
      </c>
      <c r="S7" s="13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1"/>
      <c r="B8" s="7" t="s">
        <v>23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1"/>
      <c r="B9" s="9" t="s">
        <v>24</v>
      </c>
      <c r="C9" s="10">
        <v>13.0</v>
      </c>
      <c r="D9" s="9" t="s">
        <v>25</v>
      </c>
      <c r="E9" s="10" t="s">
        <v>18</v>
      </c>
      <c r="F9" s="9">
        <v>20.0</v>
      </c>
      <c r="G9" s="9">
        <v>2.0</v>
      </c>
      <c r="H9" s="9">
        <v>2.0</v>
      </c>
      <c r="I9" s="9">
        <v>2.0</v>
      </c>
      <c r="J9" s="9">
        <v>2.0</v>
      </c>
      <c r="K9" s="9">
        <v>2.0</v>
      </c>
      <c r="L9" s="9">
        <v>4.0</v>
      </c>
      <c r="M9" s="9">
        <v>2.0</v>
      </c>
      <c r="N9" s="9">
        <v>2.0</v>
      </c>
      <c r="O9" s="9">
        <v>2.0</v>
      </c>
      <c r="P9" s="9">
        <v>2.0</v>
      </c>
      <c r="Q9" s="10"/>
      <c r="R9" s="9" t="s">
        <v>19</v>
      </c>
      <c r="S9" s="10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1"/>
      <c r="B10" s="9" t="s">
        <v>26</v>
      </c>
      <c r="C10" s="10">
        <v>8.0</v>
      </c>
      <c r="D10" s="9" t="s">
        <v>27</v>
      </c>
      <c r="E10" s="10" t="s">
        <v>18</v>
      </c>
      <c r="F10" s="9">
        <v>20.0</v>
      </c>
      <c r="G10" s="9">
        <v>2.0</v>
      </c>
      <c r="H10" s="9">
        <v>2.0</v>
      </c>
      <c r="I10" s="9">
        <v>2.0</v>
      </c>
      <c r="J10" s="9">
        <v>2.0</v>
      </c>
      <c r="K10" s="9">
        <v>2.0</v>
      </c>
      <c r="L10" s="9">
        <v>4.0</v>
      </c>
      <c r="M10" s="9">
        <v>2.0</v>
      </c>
      <c r="N10" s="9">
        <v>2.0</v>
      </c>
      <c r="O10" s="9">
        <v>2.0</v>
      </c>
      <c r="P10" s="12">
        <v>2.0</v>
      </c>
      <c r="Q10" s="13"/>
      <c r="R10" s="12" t="s">
        <v>19</v>
      </c>
      <c r="S10" s="13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1"/>
      <c r="B11" s="9" t="s">
        <v>28</v>
      </c>
      <c r="C11" s="10">
        <v>13.0</v>
      </c>
      <c r="D11" s="9" t="s">
        <v>29</v>
      </c>
      <c r="E11" s="10" t="s">
        <v>18</v>
      </c>
      <c r="F11" s="9">
        <v>20.0</v>
      </c>
      <c r="G11" s="9">
        <v>2.0</v>
      </c>
      <c r="H11" s="9">
        <v>2.0</v>
      </c>
      <c r="I11" s="9">
        <v>2.0</v>
      </c>
      <c r="J11" s="9">
        <v>2.0</v>
      </c>
      <c r="K11" s="9">
        <v>2.0</v>
      </c>
      <c r="L11" s="9">
        <v>4.0</v>
      </c>
      <c r="M11" s="9">
        <v>2.0</v>
      </c>
      <c r="N11" s="9">
        <v>2.0</v>
      </c>
      <c r="O11" s="9">
        <v>2.0</v>
      </c>
      <c r="P11" s="9">
        <v>2.0</v>
      </c>
      <c r="Q11" s="10"/>
      <c r="R11" s="9" t="s">
        <v>19</v>
      </c>
      <c r="S11" s="10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1"/>
      <c r="B12" s="9" t="s">
        <v>30</v>
      </c>
      <c r="C12" s="10">
        <v>5.0</v>
      </c>
      <c r="D12" s="9" t="s">
        <v>31</v>
      </c>
      <c r="E12" s="10" t="s">
        <v>18</v>
      </c>
      <c r="F12" s="9">
        <v>20.0</v>
      </c>
      <c r="G12" s="9">
        <v>2.0</v>
      </c>
      <c r="H12" s="9">
        <v>2.0</v>
      </c>
      <c r="I12" s="9">
        <v>2.0</v>
      </c>
      <c r="J12" s="9">
        <v>2.0</v>
      </c>
      <c r="K12" s="9">
        <v>2.0</v>
      </c>
      <c r="L12" s="9">
        <v>4.0</v>
      </c>
      <c r="M12" s="9">
        <v>2.0</v>
      </c>
      <c r="N12" s="9">
        <v>2.0</v>
      </c>
      <c r="O12" s="9">
        <v>2.0</v>
      </c>
      <c r="P12" s="9">
        <v>2.0</v>
      </c>
      <c r="Q12" s="10"/>
      <c r="R12" s="9" t="s">
        <v>19</v>
      </c>
      <c r="S12" s="10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1"/>
      <c r="B13" s="14" t="s">
        <v>32</v>
      </c>
      <c r="C13" s="15"/>
      <c r="D13" s="15"/>
      <c r="E13" s="15"/>
      <c r="F13" s="14"/>
      <c r="G13" s="14">
        <f>SUM(G4:G12)</f>
        <v>16</v>
      </c>
      <c r="H13" s="14">
        <f t="shared" ref="H13:K13" si="1">SUM(H3:H12)</f>
        <v>17</v>
      </c>
      <c r="I13" s="14">
        <f t="shared" si="1"/>
        <v>17</v>
      </c>
      <c r="J13" s="14">
        <f t="shared" si="1"/>
        <v>17</v>
      </c>
      <c r="K13" s="14">
        <f t="shared" si="1"/>
        <v>18</v>
      </c>
      <c r="L13" s="16">
        <v>30.0</v>
      </c>
      <c r="M13" s="16">
        <v>14.0</v>
      </c>
      <c r="N13" s="17">
        <v>14.0</v>
      </c>
      <c r="O13" s="17">
        <v>14.0</v>
      </c>
      <c r="P13" s="18">
        <v>12.0</v>
      </c>
      <c r="Q13" s="15"/>
      <c r="R13" s="15"/>
      <c r="S13" s="15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1"/>
      <c r="B14" s="6"/>
      <c r="C14" s="6"/>
      <c r="D14" s="6"/>
      <c r="E14" s="6"/>
      <c r="F14" s="6"/>
      <c r="G14" s="6"/>
      <c r="H14" s="6"/>
      <c r="I14" s="6"/>
      <c r="J14" s="6"/>
      <c r="K14" s="6"/>
      <c r="L14" s="1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</sheetData>
  <mergeCells count="1">
    <mergeCell ref="B1:AC1"/>
  </mergeCells>
  <drawing r:id="rId1"/>
</worksheet>
</file>