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分账总览" sheetId="1" state="visible" r:id="rId1"/>
    <sheet xmlns:r="http://schemas.openxmlformats.org/officeDocument/2006/relationships" name="收支财务报表" sheetId="2" state="visible" r:id="rId2"/>
    <sheet xmlns:r="http://schemas.openxmlformats.org/officeDocument/2006/relationships" name="现金流量表" sheetId="3" state="visible" r:id="rId3"/>
    <sheet xmlns:r="http://schemas.openxmlformats.org/officeDocument/2006/relationships" name="月度预算" sheetId="4" state="visible" r:id="rId4"/>
    <sheet xmlns:r="http://schemas.openxmlformats.org/officeDocument/2006/relationships" name="利润表" sheetId="5" state="visible" r:id="rId5"/>
    <sheet xmlns:r="http://schemas.openxmlformats.org/officeDocument/2006/relationships" name="收入" sheetId="6" state="visible" r:id="rId6"/>
    <sheet xmlns:r="http://schemas.openxmlformats.org/officeDocument/2006/relationships" name="成本" sheetId="7" state="visible" r:id="rId7"/>
    <sheet xmlns:r="http://schemas.openxmlformats.org/officeDocument/2006/relationships" name="支出" sheetId="8" state="visible" r:id="rId8"/>
    <sheet xmlns:r="http://schemas.openxmlformats.org/officeDocument/2006/relationships" name="固定资产记录" sheetId="9" state="visible" r:id="rId9"/>
    <sheet xmlns:r="http://schemas.openxmlformats.org/officeDocument/2006/relationships" name="资产负债表" sheetId="10" state="visible" r:id="rId10"/>
    <sheet xmlns:r="http://schemas.openxmlformats.org/officeDocument/2006/relationships" name="年同比图表" sheetId="11" state="visible" r:id="rId11"/>
    <sheet xmlns:r="http://schemas.openxmlformats.org/officeDocument/2006/relationships" name="总汇概览" sheetId="12" state="visible" r:id="rId12"/>
    <sheet xmlns:r="http://schemas.openxmlformats.org/officeDocument/2006/relationships" name="待确认" sheetId="13" state="visible" r:id="rId13"/>
    <sheet xmlns:r="http://schemas.openxmlformats.org/officeDocument/2006/relationships" name="平台核对清单"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_FilterDatabase" localSheetId="0" hidden="1">'分账总览'!$A$1:$G$24</definedName>
    <definedName name="_xlnm.Print_Area" localSheetId="2">'现金流量表'!$A$1:$N$45</definedName>
    <definedName name="_xlnm.Print_Titles" localSheetId="5">'收入'!$6:$6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'成本'!$6:$6</definedName>
    <definedName name="FYMonthNo" localSheetId="7">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7">'支出'!$6:$6</definedName>
    <definedName name="_xlnm._FilterDatabase" localSheetId="12" hidden="1">'待确认'!$A$1:$W$420</definedName>
    <definedName name="_xlnm._FilterDatabase" localSheetId="13"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6.xml.rels><Relationships xmlns="http://schemas.openxmlformats.org/package/2006/relationships"><Relationship Type="http://schemas.openxmlformats.org/officeDocument/2006/relationships/table" Target="/xl/tables/table18.xml" Id="rId1"/></Relationships>
</file>

<file path=xl/worksheets/_rels/sheet7.xml.rels><Relationships xmlns="http://schemas.openxmlformats.org/package/2006/relationships"><Relationship Type="http://schemas.openxmlformats.org/officeDocument/2006/relationships/table" Target="/xl/tables/table19.xml" Id="rId1"/></Relationships>
</file>

<file path=xl/worksheets/_rels/sheet8.xml.rels><Relationships xmlns="http://schemas.openxmlformats.org/package/2006/relationships"><Relationship Type="http://schemas.openxmlformats.org/officeDocument/2006/relationships/table" Target="/xl/tables/table20.xml" Id="rId1"/></Relationships>
</file>

<file path=xl/worksheets/_rels/sheet10.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4" customWidth="1" min="4" max="4"/>
    <col width="10" customWidth="1" min="5" max="5"/>
    <col width="14" customWidth="1" min="6" max="6"/>
    <col width="80" customWidth="1" min="7" max="7"/>
  </cols>
  <sheetData>
    <row r="1">
      <c r="A1" s="524" t="inlineStr">
        <is>
          <t>分账总览</t>
        </is>
      </c>
      <c r="B1" s="524" t="inlineStr"/>
      <c r="C1" s="524" t="inlineStr"/>
      <c r="D1" s="524" t="inlineStr"/>
      <c r="E1" s="524" t="inlineStr"/>
      <c r="F1" s="524" t="inlineStr"/>
      <c r="G1" s="524" t="n"/>
    </row>
    <row r="2">
      <c r="A2" t="inlineStr">
        <is>
          <t>生成时间</t>
        </is>
      </c>
      <c r="B2" t="inlineStr">
        <is>
          <t>2026-07-11 16:03:16</t>
        </is>
      </c>
      <c r="C2" t="inlineStr"/>
      <c r="D2" t="inlineStr"/>
      <c r="E2" t="inlineStr"/>
      <c r="F2" t="inlineStr"/>
    </row>
    <row r="3">
      <c r="A3" t="inlineStr">
        <is>
          <t>规则更新</t>
        </is>
      </c>
      <c r="B3" t="inlineStr">
        <is>
          <t>陳/墨绿的夜/Updown 三笔160=电脑业务；浪哥购买打印粉85=电脑业务</t>
        </is>
      </c>
      <c r="C3" t="inlineStr"/>
      <c r="D3" t="inlineStr"/>
      <c r="E3" t="inlineStr"/>
      <c r="F3" t="inlineStr"/>
    </row>
    <row r="5">
      <c r="A5" t="inlineStr">
        <is>
          <t>归属主体</t>
        </is>
      </c>
      <c r="B5" t="inlineStr">
        <is>
          <t>类型</t>
        </is>
      </c>
      <c r="C5" t="inlineStr">
        <is>
          <t>笔数</t>
        </is>
      </c>
      <c r="D5" t="inlineStr">
        <is>
          <t>金额合计</t>
        </is>
      </c>
      <c r="E5" t="inlineStr">
        <is>
          <t>净额笔数</t>
        </is>
      </c>
      <c r="F5" t="inlineStr">
        <is>
          <t>净额金额</t>
        </is>
      </c>
      <c r="G5" t="inlineStr">
        <is>
          <t>说明</t>
        </is>
      </c>
    </row>
    <row r="6">
      <c r="A6" t="inlineStr">
        <is>
          <t>个人</t>
        </is>
      </c>
      <c r="B6" t="inlineStr">
        <is>
          <t>待判断</t>
        </is>
      </c>
      <c r="C6" t="n">
        <v>6</v>
      </c>
      <c r="D6" t="n">
        <v>101140</v>
      </c>
      <c r="E6" t="n">
        <v>6</v>
      </c>
      <c r="F6" t="n">
        <v>101140</v>
      </c>
      <c r="G6" t="inlineStr">
        <is>
          <t>净额剔除了已抵消/不入账的退款、交易关闭等</t>
        </is>
      </c>
    </row>
    <row r="7">
      <c r="A7" t="inlineStr">
        <is>
          <t>个人</t>
        </is>
      </c>
      <c r="B7" t="inlineStr">
        <is>
          <t>成本</t>
        </is>
      </c>
      <c r="C7" t="n">
        <v>5</v>
      </c>
      <c r="D7" t="n">
        <v>1444.6</v>
      </c>
      <c r="E7" t="n">
        <v>5</v>
      </c>
      <c r="F7" t="n">
        <v>1444.6</v>
      </c>
      <c r="G7" t="inlineStr">
        <is>
          <t>净额剔除了已抵消/不入账的退款、交易关闭等</t>
        </is>
      </c>
    </row>
    <row r="8">
      <c r="A8" t="inlineStr">
        <is>
          <t>个人</t>
        </is>
      </c>
      <c r="B8" t="inlineStr">
        <is>
          <t>支出</t>
        </is>
      </c>
      <c r="C8" t="n">
        <v>115</v>
      </c>
      <c r="D8" t="n">
        <v>207110.55</v>
      </c>
      <c r="E8" t="n">
        <v>115</v>
      </c>
      <c r="F8" t="n">
        <v>207110.55</v>
      </c>
      <c r="G8" t="inlineStr">
        <is>
          <t>净额剔除了已抵消/不入账的退款、交易关闭等</t>
        </is>
      </c>
    </row>
    <row r="9">
      <c r="A9" t="inlineStr">
        <is>
          <t>个人</t>
        </is>
      </c>
      <c r="B9" t="inlineStr">
        <is>
          <t>收入</t>
        </is>
      </c>
      <c r="C9" t="n">
        <v>16</v>
      </c>
      <c r="D9" t="n">
        <v>31261.4</v>
      </c>
      <c r="E9" t="n">
        <v>16</v>
      </c>
      <c r="F9" t="n">
        <v>31261.4</v>
      </c>
      <c r="G9" t="inlineStr">
        <is>
          <t>净额剔除了已抵消/不入账的退款、交易关闭等</t>
        </is>
      </c>
    </row>
    <row r="10">
      <c r="A10" t="inlineStr">
        <is>
          <t>个人</t>
        </is>
      </c>
      <c r="B10" t="inlineStr">
        <is>
          <t>退款</t>
        </is>
      </c>
      <c r="C10" t="n">
        <v>4</v>
      </c>
      <c r="D10" t="n">
        <v>473.7</v>
      </c>
      <c r="E10" t="n">
        <v>2</v>
      </c>
      <c r="F10" t="n">
        <v>73.7</v>
      </c>
      <c r="G10" t="inlineStr">
        <is>
          <t>净额剔除了已抵消/不入账的退款、交易关闭等</t>
        </is>
      </c>
    </row>
    <row r="11">
      <c r="A11" t="inlineStr">
        <is>
          <t>工作室</t>
        </is>
      </c>
      <c r="B11" t="inlineStr">
        <is>
          <t>成本</t>
        </is>
      </c>
      <c r="C11" t="n">
        <v>25</v>
      </c>
      <c r="D11" t="n">
        <v>2588.91</v>
      </c>
      <c r="E11" t="n">
        <v>25</v>
      </c>
      <c r="F11" t="n">
        <v>2588.91</v>
      </c>
      <c r="G11" t="inlineStr">
        <is>
          <t>净额剔除了已抵消/不入账的退款、交易关闭等</t>
        </is>
      </c>
    </row>
    <row r="12">
      <c r="A12" t="inlineStr">
        <is>
          <t>工作室</t>
        </is>
      </c>
      <c r="B12" t="inlineStr">
        <is>
          <t>支出</t>
        </is>
      </c>
      <c r="C12" t="n">
        <v>49</v>
      </c>
      <c r="D12" t="n">
        <v>8100.07</v>
      </c>
      <c r="E12" t="n">
        <v>49</v>
      </c>
      <c r="F12" t="n">
        <v>8100.07</v>
      </c>
      <c r="G12" t="inlineStr">
        <is>
          <t>净额剔除了已抵消/不入账的退款、交易关闭等</t>
        </is>
      </c>
    </row>
    <row r="13">
      <c r="A13" t="inlineStr">
        <is>
          <t>工作室</t>
        </is>
      </c>
      <c r="B13" t="inlineStr">
        <is>
          <t>收入</t>
        </is>
      </c>
      <c r="C13" t="n">
        <v>8</v>
      </c>
      <c r="D13" t="n">
        <v>649</v>
      </c>
      <c r="E13" t="n">
        <v>8</v>
      </c>
      <c r="F13" t="n">
        <v>649</v>
      </c>
      <c r="G13" t="inlineStr">
        <is>
          <t>净额剔除了已抵消/不入账的退款、交易关闭等</t>
        </is>
      </c>
    </row>
    <row r="14">
      <c r="A14" t="inlineStr">
        <is>
          <t>工作室</t>
        </is>
      </c>
      <c r="B14" t="inlineStr">
        <is>
          <t>退款</t>
        </is>
      </c>
      <c r="C14" t="n">
        <v>3</v>
      </c>
      <c r="D14" t="n">
        <v>919.2</v>
      </c>
      <c r="E14" t="n">
        <v>3</v>
      </c>
      <c r="F14" t="n">
        <v>919.2</v>
      </c>
      <c r="G14" t="inlineStr">
        <is>
          <t>净额剔除了已抵消/不入账的退款、交易关闭等</t>
        </is>
      </c>
    </row>
    <row r="15">
      <c r="A15" t="inlineStr">
        <is>
          <t>电脑项目</t>
        </is>
      </c>
      <c r="B15" t="inlineStr">
        <is>
          <t>支出</t>
        </is>
      </c>
      <c r="C15" t="n">
        <v>22</v>
      </c>
      <c r="D15" t="n">
        <v>39020.56</v>
      </c>
      <c r="E15" t="n">
        <v>13</v>
      </c>
      <c r="F15" t="n">
        <v>16522.19</v>
      </c>
      <c r="G15" t="inlineStr">
        <is>
          <t>净额剔除了已抵消/不入账的退款、交易关闭等</t>
        </is>
      </c>
    </row>
    <row r="16">
      <c r="A16" t="inlineStr">
        <is>
          <t>电脑项目</t>
        </is>
      </c>
      <c r="B16" t="inlineStr">
        <is>
          <t>收入</t>
        </is>
      </c>
      <c r="C16" t="n">
        <v>19</v>
      </c>
      <c r="D16" t="n">
        <v>19485</v>
      </c>
      <c r="E16" t="n">
        <v>18</v>
      </c>
      <c r="F16" t="n">
        <v>19317</v>
      </c>
      <c r="G16" t="inlineStr">
        <is>
          <t>净额剔除了已抵消/不入账的退款、交易关闭等</t>
        </is>
      </c>
    </row>
    <row r="17">
      <c r="A17" t="inlineStr">
        <is>
          <t>电脑项目</t>
        </is>
      </c>
      <c r="B17" t="inlineStr">
        <is>
          <t>退款</t>
        </is>
      </c>
      <c r="C17" t="n">
        <v>7</v>
      </c>
      <c r="D17" t="n">
        <v>22349.77</v>
      </c>
      <c r="E17" t="n">
        <v>0</v>
      </c>
      <c r="F17" t="n">
        <v>0</v>
      </c>
      <c r="G17" t="inlineStr">
        <is>
          <t>净额剔除了已抵消/不入账的退款、交易关闭等</t>
        </is>
      </c>
    </row>
    <row r="18">
      <c r="A18" t="inlineStr">
        <is>
          <t>需确认</t>
        </is>
      </c>
      <c r="B18" t="inlineStr">
        <is>
          <t>待判断</t>
        </is>
      </c>
      <c r="C18" t="n">
        <v>1</v>
      </c>
      <c r="D18" t="n">
        <v>2.18</v>
      </c>
      <c r="E18" t="n">
        <v>1</v>
      </c>
      <c r="F18" t="n">
        <v>2.18</v>
      </c>
      <c r="G18" t="inlineStr">
        <is>
          <t>净额剔除了已抵消/不入账的退款、交易关闭等</t>
        </is>
      </c>
    </row>
    <row r="19">
      <c r="A19" t="inlineStr">
        <is>
          <t>需确认</t>
        </is>
      </c>
      <c r="B19" t="inlineStr">
        <is>
          <t>成本</t>
        </is>
      </c>
      <c r="C19" t="n">
        <v>3</v>
      </c>
      <c r="D19" t="n">
        <v>58</v>
      </c>
      <c r="E19" t="n">
        <v>3</v>
      </c>
      <c r="F19" t="n">
        <v>58</v>
      </c>
      <c r="G19" t="inlineStr">
        <is>
          <t>净额剔除了已抵消/不入账的退款、交易关闭等</t>
        </is>
      </c>
    </row>
    <row r="20">
      <c r="A20" t="inlineStr">
        <is>
          <t>需确认</t>
        </is>
      </c>
      <c r="B20" t="inlineStr">
        <is>
          <t>支出</t>
        </is>
      </c>
      <c r="C20" t="n">
        <v>80</v>
      </c>
      <c r="D20" t="n">
        <v>2856</v>
      </c>
      <c r="E20" t="n">
        <v>80</v>
      </c>
      <c r="F20" t="n">
        <v>2856</v>
      </c>
      <c r="G20" t="inlineStr">
        <is>
          <t>净额剔除了已抵消/不入账的退款、交易关闭等</t>
        </is>
      </c>
    </row>
    <row r="21">
      <c r="A21" t="inlineStr">
        <is>
          <t>需确认</t>
        </is>
      </c>
      <c r="B21" t="inlineStr">
        <is>
          <t>收入</t>
        </is>
      </c>
      <c r="C21" t="n">
        <v>31</v>
      </c>
      <c r="D21" t="n">
        <v>794.84</v>
      </c>
      <c r="E21" t="n">
        <v>31</v>
      </c>
      <c r="F21" t="n">
        <v>794.84</v>
      </c>
      <c r="G21" t="inlineStr">
        <is>
          <t>净额剔除了已抵消/不入账的退款、交易关闭等</t>
        </is>
      </c>
    </row>
    <row r="22">
      <c r="A22" t="inlineStr">
        <is>
          <t>需确认</t>
        </is>
      </c>
      <c r="B22" t="inlineStr">
        <is>
          <t>退款</t>
        </is>
      </c>
      <c r="C22" t="n">
        <v>13</v>
      </c>
      <c r="D22" t="n">
        <v>703.16</v>
      </c>
      <c r="E22" t="n">
        <v>13</v>
      </c>
      <c r="F22" t="n">
        <v>703.16</v>
      </c>
      <c r="G22" t="inlineStr">
        <is>
          <t>净额剔除了已抵消/不入账的退款、交易关闭等</t>
        </is>
      </c>
    </row>
    <row r="24">
      <c r="A24" t="inlineStr">
        <is>
          <t>下一步</t>
        </is>
      </c>
      <c r="B24" t="inlineStr">
        <is>
          <t>继续按建议确认剩余需确认项。</t>
        </is>
      </c>
      <c r="C24" t="inlineStr"/>
      <c r="D24" t="inlineStr"/>
      <c r="E24" t="inlineStr"/>
      <c r="F24" t="inlineStr"/>
      <c r="G24" t="inlineStr"/>
    </row>
  </sheetData>
  <autoFilter ref="A1:G24"/>
  <pageMargins left="0.75" right="0.75" top="1" bottom="1" header="0.5" footer="0.5"/>
</worksheet>
</file>

<file path=xl/worksheets/sheet2.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3.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5.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10.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1.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c r="O14" t="inlineStr">
        <is>
          <t>需确认</t>
        </is>
      </c>
      <c r="P14" t="inlineStr">
        <is>
          <t>低</t>
        </is>
      </c>
      <c r="Q14" t="inlineStr">
        <is>
          <t>收入/退款需要确认对应业务或个人往来</t>
        </is>
      </c>
      <c r="R14" t="inlineStr">
        <is>
          <t>待确认</t>
        </is>
      </c>
      <c r="S14" t="inlineStr">
        <is>
          <t>人工确认归属</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用户确认：车辆/交通/停车/加油相关归工作室用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c r="O16" t="inlineStr">
        <is>
          <t>需确认</t>
        </is>
      </c>
      <c r="P16" t="inlineStr">
        <is>
          <t>低</t>
        </is>
      </c>
      <c r="Q16" t="inlineStr">
        <is>
          <t>缺少足够商品/用途信息</t>
        </is>
      </c>
      <c r="R16" t="inlineStr">
        <is>
          <t>待确认</t>
        </is>
      </c>
      <c r="S16" t="inlineStr">
        <is>
          <t>人工确认归属</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c r="O17" t="inlineStr">
        <is>
          <t>需确认</t>
        </is>
      </c>
      <c r="P17" t="inlineStr">
        <is>
          <t>低</t>
        </is>
      </c>
      <c r="Q17" t="inlineStr">
        <is>
          <t>收入/退款需要确认对应业务或个人往来</t>
        </is>
      </c>
      <c r="R17" t="inlineStr">
        <is>
          <t>待确认</t>
        </is>
      </c>
      <c r="S17" t="inlineStr">
        <is>
          <t>人工确认归属</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用户确认：基金/余额宝/还款/小荷包等先归个人资金流转，需与账单对应，不进成本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个人</t>
        </is>
      </c>
      <c r="P29" t="inlineStr">
        <is>
          <t>高</t>
        </is>
      </c>
      <c r="Q29" t="inlineStr">
        <is>
          <t>用户确认：酒店退款不用管</t>
        </is>
      </c>
      <c r="R29" t="inlineStr">
        <is>
          <t>退款不处理</t>
        </is>
      </c>
      <c r="S29" t="inlineStr">
        <is>
          <t>不处理/不入账</t>
        </is>
      </c>
      <c r="U29" t="inlineStr">
        <is>
          <t>已抵消/不入账</t>
        </is>
      </c>
      <c r="V29" t="inlineStr">
        <is>
          <t>用户确认退款不用管，不进入任何主体成本</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个人</t>
        </is>
      </c>
      <c r="P30" t="inlineStr">
        <is>
          <t>高</t>
        </is>
      </c>
      <c r="Q30" t="inlineStr">
        <is>
          <t>用户确认：酒店退款不用管</t>
        </is>
      </c>
      <c r="R30" t="inlineStr">
        <is>
          <t>退款不处理</t>
        </is>
      </c>
      <c r="S30" t="inlineStr">
        <is>
          <t>不处理/不入账</t>
        </is>
      </c>
      <c r="U30" t="inlineStr">
        <is>
          <t>已抵消/不入账</t>
        </is>
      </c>
      <c r="V30" t="inlineStr">
        <is>
          <t>用户确认退款不用管，不进入任何主体成本</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用户确认：基金/余额宝/还款/小荷包等先归个人资金流转，需与账单对应，不进成本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用户确认：车辆/交通/停车/加油相关归工作室用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工作室</t>
        </is>
      </c>
      <c r="P33" t="inlineStr">
        <is>
          <t>高</t>
        </is>
      </c>
      <c r="Q33" t="inlineStr">
        <is>
          <t>用户确认：车辆/交通/停车/加油相关归工作室用</t>
        </is>
      </c>
      <c r="R33" t="inlineStr">
        <is>
          <t>车辆/交通</t>
        </is>
      </c>
      <c r="S33" t="inlineStr">
        <is>
          <t>确认后入工作室账</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c r="O34" t="inlineStr">
        <is>
          <t>需确认</t>
        </is>
      </c>
      <c r="P34" t="inlineStr">
        <is>
          <t>低</t>
        </is>
      </c>
      <c r="Q34" t="inlineStr">
        <is>
          <t>缺少足够商品/用途信息</t>
        </is>
      </c>
      <c r="R34" t="inlineStr">
        <is>
          <t>待确认</t>
        </is>
      </c>
      <c r="S34" t="inlineStr">
        <is>
          <t>人工确认归属</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c r="O35" t="inlineStr">
        <is>
          <t>需确认</t>
        </is>
      </c>
      <c r="P35" t="inlineStr">
        <is>
          <t>低</t>
        </is>
      </c>
      <c r="Q35" t="inlineStr">
        <is>
          <t>缺少足够商品/用途信息</t>
        </is>
      </c>
      <c r="R35" t="inlineStr">
        <is>
          <t>待确认</t>
        </is>
      </c>
      <c r="S35" t="inlineStr">
        <is>
          <t>人工确认归属</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c r="O36" t="inlineStr">
        <is>
          <t>需确认</t>
        </is>
      </c>
      <c r="P36" t="inlineStr">
        <is>
          <t>低</t>
        </is>
      </c>
      <c r="Q36" t="inlineStr">
        <is>
          <t>缺少足够商品/用途信息</t>
        </is>
      </c>
      <c r="R36" t="inlineStr">
        <is>
          <t>待确认</t>
        </is>
      </c>
      <c r="S36" t="inlineStr">
        <is>
          <t>人工确认归属</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c r="O37" t="inlineStr">
        <is>
          <t>需确认</t>
        </is>
      </c>
      <c r="P37" t="inlineStr">
        <is>
          <t>低</t>
        </is>
      </c>
      <c r="Q37" t="inlineStr">
        <is>
          <t>缺少足够商品/用途信息</t>
        </is>
      </c>
      <c r="R37" t="inlineStr">
        <is>
          <t>待确认</t>
        </is>
      </c>
      <c r="S37" t="inlineStr">
        <is>
          <t>人工确认归属</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个人</t>
        </is>
      </c>
      <c r="P38" t="inlineStr">
        <is>
          <t>高</t>
        </is>
      </c>
      <c r="Q38" t="inlineStr">
        <is>
          <t>用户确认：刘双全这笔按个人支出/往来处理</t>
        </is>
      </c>
      <c r="R38" t="inlineStr">
        <is>
          <t>个人往来</t>
        </is>
      </c>
      <c r="S38" t="inlineStr">
        <is>
          <t>排除或转个人账</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c r="O40" t="inlineStr">
        <is>
          <t>需确认</t>
        </is>
      </c>
      <c r="P40" t="inlineStr">
        <is>
          <t>低</t>
        </is>
      </c>
      <c r="Q40" t="inlineStr">
        <is>
          <t>缺少足够商品/用途信息</t>
        </is>
      </c>
      <c r="R40" t="inlineStr">
        <is>
          <t>待确认</t>
        </is>
      </c>
      <c r="S40" t="inlineStr">
        <is>
          <t>人工确认归属</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c r="O41" t="inlineStr">
        <is>
          <t>需确认</t>
        </is>
      </c>
      <c r="P41" t="inlineStr">
        <is>
          <t>低</t>
        </is>
      </c>
      <c r="Q41" t="inlineStr">
        <is>
          <t>缺少足够商品/用途信息</t>
        </is>
      </c>
      <c r="R41" t="inlineStr">
        <is>
          <t>待确认</t>
        </is>
      </c>
      <c r="S41" t="inlineStr">
        <is>
          <t>人工确认归属</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用户确认：车辆/交通/停车/加油相关归工作室用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用户确认：车辆/交通/停车/加油相关归工作室用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c r="O46" t="inlineStr">
        <is>
          <t>需确认</t>
        </is>
      </c>
      <c r="P46" t="inlineStr">
        <is>
          <t>低</t>
        </is>
      </c>
      <c r="Q46" t="inlineStr">
        <is>
          <t>缺少足够商品/用途信息</t>
        </is>
      </c>
      <c r="R46" t="inlineStr">
        <is>
          <t>待确认</t>
        </is>
      </c>
      <c r="S46" t="inlineStr">
        <is>
          <t>人工确认归属</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c r="O49" t="inlineStr">
        <is>
          <t>需确认</t>
        </is>
      </c>
      <c r="P49" t="inlineStr">
        <is>
          <t>低</t>
        </is>
      </c>
      <c r="Q49" t="inlineStr">
        <is>
          <t>缺少足够商品/用途信息</t>
        </is>
      </c>
      <c r="R49" t="inlineStr">
        <is>
          <t>待确认</t>
        </is>
      </c>
      <c r="S49" t="inlineStr">
        <is>
          <t>人工确认归属</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用户确认：基金/余额宝/还款/小荷包等先归个人资金流转，需与账单对应，不进成本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用户确认：基金/余额宝/还款/小荷包等先归个人资金流转，需与账单对应，不进成本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c r="O63" t="inlineStr">
        <is>
          <t>需确认</t>
        </is>
      </c>
      <c r="P63" t="inlineStr">
        <is>
          <t>低</t>
        </is>
      </c>
      <c r="Q63" t="inlineStr">
        <is>
          <t>收入/退款需要确认对应业务或个人往来</t>
        </is>
      </c>
      <c r="R63" t="inlineStr">
        <is>
          <t>待确认</t>
        </is>
      </c>
      <c r="S63" t="inlineStr">
        <is>
          <t>人工确认归属</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工作室</t>
        </is>
      </c>
      <c r="P64" t="inlineStr">
        <is>
          <t>高</t>
        </is>
      </c>
      <c r="Q64" t="inlineStr">
        <is>
          <t>用户确认：车辆/交通/停车/加油相关归工作室用</t>
        </is>
      </c>
      <c r="R64" t="inlineStr">
        <is>
          <t>车辆/交通</t>
        </is>
      </c>
      <c r="S64" t="inlineStr">
        <is>
          <t>确认后入工作室账</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c r="O66" t="inlineStr">
        <is>
          <t>需确认</t>
        </is>
      </c>
      <c r="P66" t="inlineStr">
        <is>
          <t>低</t>
        </is>
      </c>
      <c r="Q66" t="inlineStr">
        <is>
          <t>缺少足够商品/用途信息</t>
        </is>
      </c>
      <c r="R66" t="inlineStr">
        <is>
          <t>待确认</t>
        </is>
      </c>
      <c r="S66" t="inlineStr">
        <is>
          <t>人工确认归属</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c r="O67" t="inlineStr">
        <is>
          <t>需确认</t>
        </is>
      </c>
      <c r="P67" t="inlineStr">
        <is>
          <t>低</t>
        </is>
      </c>
      <c r="Q67" t="inlineStr">
        <is>
          <t>缺少足够商品/用途信息</t>
        </is>
      </c>
      <c r="R67" t="inlineStr">
        <is>
          <t>待确认</t>
        </is>
      </c>
      <c r="S67" t="inlineStr">
        <is>
          <t>人工确认归属</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c r="O69" t="inlineStr">
        <is>
          <t>需确认</t>
        </is>
      </c>
      <c r="P69" t="inlineStr">
        <is>
          <t>低</t>
        </is>
      </c>
      <c r="Q69" t="inlineStr">
        <is>
          <t>缺少足够商品/用途信息</t>
        </is>
      </c>
      <c r="R69" t="inlineStr">
        <is>
          <t>待确认</t>
        </is>
      </c>
      <c r="S69" t="inlineStr">
        <is>
          <t>人工确认归属</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c r="O71" t="inlineStr">
        <is>
          <t>需确认</t>
        </is>
      </c>
      <c r="P71" t="inlineStr">
        <is>
          <t>低</t>
        </is>
      </c>
      <c r="Q71" t="inlineStr">
        <is>
          <t>缺少足够商品/用途信息</t>
        </is>
      </c>
      <c r="R71" t="inlineStr">
        <is>
          <t>待确认</t>
        </is>
      </c>
      <c r="S71" t="inlineStr">
        <is>
          <t>人工确认归属</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c r="O73" t="inlineStr">
        <is>
          <t>需确认</t>
        </is>
      </c>
      <c r="P73" t="inlineStr">
        <is>
          <t>低</t>
        </is>
      </c>
      <c r="Q73" t="inlineStr">
        <is>
          <t>缺少足够商品/用途信息</t>
        </is>
      </c>
      <c r="R73" t="inlineStr">
        <is>
          <t>待确认</t>
        </is>
      </c>
      <c r="S73" t="inlineStr">
        <is>
          <t>人工确认归属</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c r="O76" t="inlineStr">
        <is>
          <t>需确认</t>
        </is>
      </c>
      <c r="P76" t="inlineStr">
        <is>
          <t>低</t>
        </is>
      </c>
      <c r="Q76" t="inlineStr">
        <is>
          <t>收入/退款需要确认对应业务或个人往来</t>
        </is>
      </c>
      <c r="R76" t="inlineStr">
        <is>
          <t>待确认</t>
        </is>
      </c>
      <c r="S76" t="inlineStr">
        <is>
          <t>人工确认归属</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c r="O77" t="inlineStr">
        <is>
          <t>需确认</t>
        </is>
      </c>
      <c r="P77" t="inlineStr">
        <is>
          <t>低</t>
        </is>
      </c>
      <c r="Q77" t="inlineStr">
        <is>
          <t>缺少足够商品/用途信息</t>
        </is>
      </c>
      <c r="R77" t="inlineStr">
        <is>
          <t>待确认</t>
        </is>
      </c>
      <c r="S77" t="inlineStr">
        <is>
          <t>人工确认归属</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c r="O78" t="inlineStr">
        <is>
          <t>需确认</t>
        </is>
      </c>
      <c r="P78" t="inlineStr">
        <is>
          <t>低</t>
        </is>
      </c>
      <c r="Q78" t="inlineStr">
        <is>
          <t>缺少足够商品/用途信息</t>
        </is>
      </c>
      <c r="R78" t="inlineStr">
        <is>
          <t>待确认</t>
        </is>
      </c>
      <c r="S78" t="inlineStr">
        <is>
          <t>人工确认归属</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c r="O81" t="inlineStr">
        <is>
          <t>需确认</t>
        </is>
      </c>
      <c r="P81" t="inlineStr">
        <is>
          <t>低</t>
        </is>
      </c>
      <c r="Q81" t="inlineStr">
        <is>
          <t>缺少足够商品/用途信息</t>
        </is>
      </c>
      <c r="R81" t="inlineStr">
        <is>
          <t>待确认</t>
        </is>
      </c>
      <c r="S81" t="inlineStr">
        <is>
          <t>人工确认归属</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c r="O82" t="inlineStr">
        <is>
          <t>需确认</t>
        </is>
      </c>
      <c r="P82" t="inlineStr">
        <is>
          <t>低</t>
        </is>
      </c>
      <c r="Q82" t="inlineStr">
        <is>
          <t>缺少足够商品/用途信息</t>
        </is>
      </c>
      <c r="R82" t="inlineStr">
        <is>
          <t>待确认</t>
        </is>
      </c>
      <c r="S82" t="inlineStr">
        <is>
          <t>人工确认归属</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c r="O83" t="inlineStr">
        <is>
          <t>需确认</t>
        </is>
      </c>
      <c r="P83" t="inlineStr">
        <is>
          <t>低</t>
        </is>
      </c>
      <c r="Q83" t="inlineStr">
        <is>
          <t>缺少足够商品/用途信息</t>
        </is>
      </c>
      <c r="R83" t="inlineStr">
        <is>
          <t>待确认</t>
        </is>
      </c>
      <c r="S83" t="inlineStr">
        <is>
          <t>人工确认归属</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个人</t>
        </is>
      </c>
      <c r="P84" t="inlineStr">
        <is>
          <t>高</t>
        </is>
      </c>
      <c r="Q84" t="inlineStr">
        <is>
          <t>用户确认：国家电网/家里电费，归个人</t>
        </is>
      </c>
      <c r="R84" t="inlineStr">
        <is>
          <t>个人家庭电费</t>
        </is>
      </c>
      <c r="S84" t="inlineStr">
        <is>
          <t>排除或转个人账</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个人</t>
        </is>
      </c>
      <c r="P86" t="inlineStr">
        <is>
          <t>高</t>
        </is>
      </c>
      <c r="Q86" t="inlineStr">
        <is>
          <t>用户确认：333 1300 是换现金，属于个人资金往来</t>
        </is>
      </c>
      <c r="R86" t="inlineStr">
        <is>
          <t>个人资金流转</t>
        </is>
      </c>
      <c r="S86" t="inlineStr">
        <is>
          <t>资金流转，不入成本</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个人</t>
        </is>
      </c>
      <c r="P87" t="inlineStr">
        <is>
          <t>高</t>
        </is>
      </c>
      <c r="Q87" t="inlineStr">
        <is>
          <t>用户确认：阿程房地产 1303.9 是中介费</t>
        </is>
      </c>
      <c r="R87" t="inlineStr">
        <is>
          <t>个人租房/中介费</t>
        </is>
      </c>
      <c r="S87" t="inlineStr">
        <is>
          <t>排除或转个人账</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个人</t>
        </is>
      </c>
      <c r="P88" t="inlineStr">
        <is>
          <t>高</t>
        </is>
      </c>
      <c r="Q88" t="inlineStr">
        <is>
          <t>用户确认：Dorothy 3000 是收到的房租，属于个人</t>
        </is>
      </c>
      <c r="R88" t="inlineStr">
        <is>
          <t>个人房租收入</t>
        </is>
      </c>
      <c r="S88" t="inlineStr">
        <is>
          <t>排除或转个人账</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c r="O89" t="inlineStr">
        <is>
          <t>需确认</t>
        </is>
      </c>
      <c r="P89" t="inlineStr">
        <is>
          <t>低</t>
        </is>
      </c>
      <c r="Q89" t="inlineStr">
        <is>
          <t>收入/退款需要确认对应业务或个人往来</t>
        </is>
      </c>
      <c r="R89" t="inlineStr">
        <is>
          <t>待确认</t>
        </is>
      </c>
      <c r="S89" t="inlineStr">
        <is>
          <t>人工确认归属</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电脑项目</t>
        </is>
      </c>
      <c r="P95" t="inlineStr">
        <is>
          <t>高</t>
        </is>
      </c>
      <c r="Q95" t="inlineStr">
        <is>
          <t>用户确认：人工智网科技培训学校 640/624 是电脑项目租赁费用</t>
        </is>
      </c>
      <c r="R95" t="inlineStr">
        <is>
          <t>电脑项目租赁收入</t>
        </is>
      </c>
      <c r="S95" t="inlineStr">
        <is>
          <t>确认后入电脑项目账</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个人</t>
        </is>
      </c>
      <c r="P97" t="inlineStr">
        <is>
          <t>高</t>
        </is>
      </c>
      <c r="Q97" t="inlineStr">
        <is>
          <t>用户确认：张春华 13280 是租房房东</t>
        </is>
      </c>
      <c r="R97" t="inlineStr">
        <is>
          <t>个人租房</t>
        </is>
      </c>
      <c r="S97" t="inlineStr">
        <is>
          <t>排除或转个人账</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c r="O100" t="inlineStr">
        <is>
          <t>需确认</t>
        </is>
      </c>
      <c r="P100" t="inlineStr">
        <is>
          <t>低</t>
        </is>
      </c>
      <c r="Q100" t="inlineStr">
        <is>
          <t>缺少足够商品/用途信息</t>
        </is>
      </c>
      <c r="R100" t="inlineStr">
        <is>
          <t>待确认</t>
        </is>
      </c>
      <c r="S100" t="inlineStr">
        <is>
          <t>人工确认归属</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用户确认：车辆/交通/停车/加油相关归工作室用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c r="O104" t="inlineStr">
        <is>
          <t>需确认</t>
        </is>
      </c>
      <c r="P104" t="inlineStr">
        <is>
          <t>低</t>
        </is>
      </c>
      <c r="Q104" t="inlineStr">
        <is>
          <t>缺少足够商品/用途信息</t>
        </is>
      </c>
      <c r="R104" t="inlineStr">
        <is>
          <t>待确认</t>
        </is>
      </c>
      <c r="S104" t="inlineStr">
        <is>
          <t>人工确认归属</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个人</t>
        </is>
      </c>
      <c r="P105" t="inlineStr">
        <is>
          <t>高</t>
        </is>
      </c>
      <c r="Q105" t="inlineStr">
        <is>
          <t>用户确认：星际传奇代言人 295 是个人电玩城</t>
        </is>
      </c>
      <c r="R105" t="inlineStr">
        <is>
          <t>个人娱乐</t>
        </is>
      </c>
      <c r="S105" t="inlineStr">
        <is>
          <t>排除或转个人账</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个人</t>
        </is>
      </c>
      <c r="P106" t="inlineStr">
        <is>
          <t>高</t>
        </is>
      </c>
      <c r="Q106" t="inlineStr">
        <is>
          <t>用户确认：成都市反斗乐玩具 300 是个人消费</t>
        </is>
      </c>
      <c r="R106" t="inlineStr">
        <is>
          <t>个人娱乐/玩具</t>
        </is>
      </c>
      <c r="S106" t="inlineStr">
        <is>
          <t>排除或转个人账</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c r="O107" t="inlineStr">
        <is>
          <t>需确认</t>
        </is>
      </c>
      <c r="P107" t="inlineStr">
        <is>
          <t>低</t>
        </is>
      </c>
      <c r="Q107" t="inlineStr">
        <is>
          <t>收入/退款需要确认对应业务或个人往来</t>
        </is>
      </c>
      <c r="R107" t="inlineStr">
        <is>
          <t>待确认</t>
        </is>
      </c>
      <c r="S107" t="inlineStr">
        <is>
          <t>人工确认归属</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c r="O108" t="inlineStr">
        <is>
          <t>需确认</t>
        </is>
      </c>
      <c r="P108" t="inlineStr">
        <is>
          <t>低</t>
        </is>
      </c>
      <c r="Q108" t="inlineStr">
        <is>
          <t>收入/退款需要确认对应业务或个人往来</t>
        </is>
      </c>
      <c r="R108" t="inlineStr">
        <is>
          <t>待确认</t>
        </is>
      </c>
      <c r="S108" t="inlineStr">
        <is>
          <t>人工确认归属</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c r="O111" t="inlineStr">
        <is>
          <t>需确认</t>
        </is>
      </c>
      <c r="P111" t="inlineStr">
        <is>
          <t>低</t>
        </is>
      </c>
      <c r="Q111" t="inlineStr">
        <is>
          <t>收入/退款需要确认对应业务或个人往来</t>
        </is>
      </c>
      <c r="R111" t="inlineStr">
        <is>
          <t>待确认</t>
        </is>
      </c>
      <c r="S111" t="inlineStr">
        <is>
          <t>人工确认归属</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c r="O113" t="inlineStr">
        <is>
          <t>需确认</t>
        </is>
      </c>
      <c r="P113" t="inlineStr">
        <is>
          <t>低</t>
        </is>
      </c>
      <c r="Q113" t="inlineStr">
        <is>
          <t>缺少足够商品/用途信息</t>
        </is>
      </c>
      <c r="R113" t="inlineStr">
        <is>
          <t>待确认</t>
        </is>
      </c>
      <c r="S113" t="inlineStr">
        <is>
          <t>人工确认归属</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c r="O114" t="inlineStr">
        <is>
          <t>需确认</t>
        </is>
      </c>
      <c r="P114" t="inlineStr">
        <is>
          <t>低</t>
        </is>
      </c>
      <c r="Q114" t="inlineStr">
        <is>
          <t>收入/退款需要确认对应业务或个人往来</t>
        </is>
      </c>
      <c r="R114" t="inlineStr">
        <is>
          <t>待确认</t>
        </is>
      </c>
      <c r="S114" t="inlineStr">
        <is>
          <t>人工确认归属</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c r="O117" t="inlineStr">
        <is>
          <t>需确认</t>
        </is>
      </c>
      <c r="P117" t="inlineStr">
        <is>
          <t>低</t>
        </is>
      </c>
      <c r="Q117" t="inlineStr">
        <is>
          <t>缺少足够商品/用途信息</t>
        </is>
      </c>
      <c r="R117" t="inlineStr">
        <is>
          <t>待确认</t>
        </is>
      </c>
      <c r="S117" t="inlineStr">
        <is>
          <t>人工确认归属</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c r="O118" t="inlineStr">
        <is>
          <t>需确认</t>
        </is>
      </c>
      <c r="P118" t="inlineStr">
        <is>
          <t>低</t>
        </is>
      </c>
      <c r="Q118" t="inlineStr">
        <is>
          <t>缺少足够商品/用途信息</t>
        </is>
      </c>
      <c r="R118" t="inlineStr">
        <is>
          <t>待确认</t>
        </is>
      </c>
      <c r="S118" t="inlineStr">
        <is>
          <t>人工确认归属</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用户确认：车辆/交通/停车/加油相关归工作室用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c r="O121" t="inlineStr">
        <is>
          <t>需确认</t>
        </is>
      </c>
      <c r="P121" t="inlineStr">
        <is>
          <t>低</t>
        </is>
      </c>
      <c r="Q121" t="inlineStr">
        <is>
          <t>收入/退款需要确认对应业务或个人往来</t>
        </is>
      </c>
      <c r="R121" t="inlineStr">
        <is>
          <t>待确认</t>
        </is>
      </c>
      <c r="S121" t="inlineStr">
        <is>
          <t>人工确认归属</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需确认</t>
        </is>
      </c>
      <c r="P122" t="inlineStr">
        <is>
          <t>低</t>
        </is>
      </c>
      <c r="Q122" t="inlineStr">
        <is>
          <t>缺少足够商品/用途信息</t>
        </is>
      </c>
      <c r="R122" t="inlineStr">
        <is>
          <t>待确认</t>
        </is>
      </c>
      <c r="S122" t="inlineStr">
        <is>
          <t>人工确认归属</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电脑项目</t>
        </is>
      </c>
      <c r="P123" t="inlineStr">
        <is>
          <t>高</t>
        </is>
      </c>
      <c r="Q123" t="inlineStr">
        <is>
          <t>用户确认：陳/墨绿的夜/Updown 三笔 160 是电脑业务，不算工作室</t>
        </is>
      </c>
      <c r="R123" t="inlineStr">
        <is>
          <t>电脑项目收入</t>
        </is>
      </c>
      <c r="S123" t="inlineStr">
        <is>
          <t>确认后入电脑项目账</t>
        </is>
      </c>
      <c r="U123" t="inlineStr">
        <is>
          <t>保留净额</t>
        </is>
      </c>
      <c r="V123" t="inlineStr">
        <is>
          <t>电脑项目实际业务流水，保留净额</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工作室</t>
        </is>
      </c>
      <c r="P124" t="inlineStr">
        <is>
          <t>高</t>
        </is>
      </c>
      <c r="Q124" t="inlineStr">
        <is>
          <t>用户确认：车辆/交通/停车/加油相关归工作室用</t>
        </is>
      </c>
      <c r="R124" t="inlineStr">
        <is>
          <t>车辆/交通</t>
        </is>
      </c>
      <c r="S124" t="inlineStr">
        <is>
          <t>确认后入工作室账</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c r="O126" t="inlineStr">
        <is>
          <t>需确认</t>
        </is>
      </c>
      <c r="P126" t="inlineStr">
        <is>
          <t>低</t>
        </is>
      </c>
      <c r="Q126" t="inlineStr">
        <is>
          <t>收入/退款需要确认对应业务或个人往来</t>
        </is>
      </c>
      <c r="R126" t="inlineStr">
        <is>
          <t>待确认</t>
        </is>
      </c>
      <c r="S126" t="inlineStr">
        <is>
          <t>人工确认归属</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c r="O128" t="inlineStr">
        <is>
          <t>需确认</t>
        </is>
      </c>
      <c r="P128" t="inlineStr">
        <is>
          <t>低</t>
        </is>
      </c>
      <c r="Q128" t="inlineStr">
        <is>
          <t>缺少足够商品/用途信息</t>
        </is>
      </c>
      <c r="R128" t="inlineStr">
        <is>
          <t>待确认</t>
        </is>
      </c>
      <c r="S128" t="inlineStr">
        <is>
          <t>人工确认归属</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电脑项目</t>
        </is>
      </c>
      <c r="P130" t="inlineStr">
        <is>
          <t>高</t>
        </is>
      </c>
      <c r="Q130" t="inlineStr">
        <is>
          <t>用户确认：陳/墨绿的夜/Updown 三笔 160 是电脑业务，不算工作室</t>
        </is>
      </c>
      <c r="R130" t="inlineStr">
        <is>
          <t>电脑项目收入</t>
        </is>
      </c>
      <c r="S130" t="inlineStr">
        <is>
          <t>确认后入电脑项目账</t>
        </is>
      </c>
      <c r="U130" t="inlineStr">
        <is>
          <t>保留净额</t>
        </is>
      </c>
      <c r="V130" t="inlineStr">
        <is>
          <t>电脑项目实际业务流水，保留净额</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个人</t>
        </is>
      </c>
      <c r="P132" t="inlineStr">
        <is>
          <t>高</t>
        </is>
      </c>
      <c r="Q132" t="inlineStr">
        <is>
          <t>用户确认：美团 1298.28 一般都是吃饭，算个人</t>
        </is>
      </c>
      <c r="R132" t="inlineStr">
        <is>
          <t>个人餐饮</t>
        </is>
      </c>
      <c r="S132" t="inlineStr">
        <is>
          <t>排除或转个人账</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c r="O133" t="inlineStr">
        <is>
          <t>需确认</t>
        </is>
      </c>
      <c r="P133" t="inlineStr">
        <is>
          <t>低</t>
        </is>
      </c>
      <c r="Q133" t="inlineStr">
        <is>
          <t>收入/退款需要确认对应业务或个人往来</t>
        </is>
      </c>
      <c r="R133" t="inlineStr">
        <is>
          <t>待确认</t>
        </is>
      </c>
      <c r="S133" t="inlineStr">
        <is>
          <t>人工确认归属</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c r="O134" t="inlineStr">
        <is>
          <t>需确认</t>
        </is>
      </c>
      <c r="P134" t="inlineStr">
        <is>
          <t>低</t>
        </is>
      </c>
      <c r="Q134" t="inlineStr">
        <is>
          <t>缺少足够商品/用途信息</t>
        </is>
      </c>
      <c r="R134" t="inlineStr">
        <is>
          <t>待确认</t>
        </is>
      </c>
      <c r="S134" t="inlineStr">
        <is>
          <t>人工确认归属</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c r="O135" t="inlineStr">
        <is>
          <t>需确认</t>
        </is>
      </c>
      <c r="P135" t="inlineStr">
        <is>
          <t>低</t>
        </is>
      </c>
      <c r="Q135" t="inlineStr">
        <is>
          <t>缺少足够商品/用途信息</t>
        </is>
      </c>
      <c r="R135" t="inlineStr">
        <is>
          <t>待确认</t>
        </is>
      </c>
      <c r="S135" t="inlineStr">
        <is>
          <t>人工确认归属</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c r="O136" t="inlineStr">
        <is>
          <t>需确认</t>
        </is>
      </c>
      <c r="P136" t="inlineStr">
        <is>
          <t>低</t>
        </is>
      </c>
      <c r="Q136" t="inlineStr">
        <is>
          <t>缺少足够商品/用途信息</t>
        </is>
      </c>
      <c r="R136" t="inlineStr">
        <is>
          <t>待确认</t>
        </is>
      </c>
      <c r="S136" t="inlineStr">
        <is>
          <t>人工确认归属</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c r="O137" t="inlineStr">
        <is>
          <t>需确认</t>
        </is>
      </c>
      <c r="P137" t="inlineStr">
        <is>
          <t>低</t>
        </is>
      </c>
      <c r="Q137" t="inlineStr">
        <is>
          <t>缺少足够商品/用途信息</t>
        </is>
      </c>
      <c r="R137" t="inlineStr">
        <is>
          <t>待确认</t>
        </is>
      </c>
      <c r="S137" t="inlineStr">
        <is>
          <t>人工确认归属</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c r="O138" t="inlineStr">
        <is>
          <t>需确认</t>
        </is>
      </c>
      <c r="P138" t="inlineStr">
        <is>
          <t>低</t>
        </is>
      </c>
      <c r="Q138" t="inlineStr">
        <is>
          <t>缺少足够商品/用途信息</t>
        </is>
      </c>
      <c r="R138" t="inlineStr">
        <is>
          <t>待确认</t>
        </is>
      </c>
      <c r="S138" t="inlineStr">
        <is>
          <t>人工确认归属</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c r="O139" t="inlineStr">
        <is>
          <t>需确认</t>
        </is>
      </c>
      <c r="P139" t="inlineStr">
        <is>
          <t>低</t>
        </is>
      </c>
      <c r="Q139" t="inlineStr">
        <is>
          <t>缺少足够商品/用途信息</t>
        </is>
      </c>
      <c r="R139" t="inlineStr">
        <is>
          <t>待确认</t>
        </is>
      </c>
      <c r="S139" t="inlineStr">
        <is>
          <t>人工确认归属</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个人</t>
        </is>
      </c>
      <c r="P141" t="inlineStr">
        <is>
          <t>高</t>
        </is>
      </c>
      <c r="Q141" t="inlineStr">
        <is>
          <t>用户确认：云南把把烧是个人吃烧烤</t>
        </is>
      </c>
      <c r="R141" t="inlineStr">
        <is>
          <t>个人餐饮</t>
        </is>
      </c>
      <c r="S141" t="inlineStr">
        <is>
          <t>排除或转个人账</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个人</t>
        </is>
      </c>
      <c r="P142" t="inlineStr">
        <is>
          <t>高</t>
        </is>
      </c>
      <c r="Q142" t="inlineStr">
        <is>
          <t>用户确认：大米先生储值 500 是个人吃饭</t>
        </is>
      </c>
      <c r="R142" t="inlineStr">
        <is>
          <t>个人餐饮</t>
        </is>
      </c>
      <c r="S142" t="inlineStr">
        <is>
          <t>排除或转个人账</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K143" t="inlineStr">
        <is>
          <t>可能与另一条1688 281.66为同一付款链路</t>
        </is>
      </c>
      <c r="L143" t="inlineStr">
        <is>
          <t>68ccb640ee82b92d</t>
        </is>
      </c>
      <c r="M143" t="inlineStr">
        <is>
          <t>20260705-174222-auto-bills</t>
        </is>
      </c>
      <c r="N143" t="inlineStr">
        <is>
          <t>2026-06-08 CNY -281.66 5,930.47 快捷支付 1688平台商户交易</t>
        </is>
      </c>
      <c r="O143" t="inlineStr">
        <is>
          <t>工作室</t>
        </is>
      </c>
      <c r="P143" t="inlineStr">
        <is>
          <t>中</t>
        </is>
      </c>
      <c r="Q143" t="inlineStr">
        <is>
          <t>用户确认：1688 先采后付 281.66 暂算工作室；支付宝/招商银行两条可能是同一付款链路，后续需防重复</t>
        </is>
      </c>
      <c r="R143" t="inlineStr">
        <is>
          <t>1688采购/服务</t>
        </is>
      </c>
      <c r="S143" t="inlineStr">
        <is>
          <t>确认后入工作室账，入正式账前核对是否重复</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个人</t>
        </is>
      </c>
      <c r="P145" t="inlineStr">
        <is>
          <t>高</t>
        </is>
      </c>
      <c r="Q145" t="inlineStr">
        <is>
          <t>用户确认：基金/余额宝/还款/小荷包等先归个人资金流转，需与账单对应，不进成本</t>
        </is>
      </c>
      <c r="R145" t="inlineStr">
        <is>
          <t>资金流转</t>
        </is>
      </c>
      <c r="S145" t="inlineStr">
        <is>
          <t>资金流转/还款，不入成本；后续与原消费或账单对应</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个人</t>
        </is>
      </c>
      <c r="P146" t="inlineStr">
        <is>
          <t>高</t>
        </is>
      </c>
      <c r="Q146" t="inlineStr">
        <is>
          <t>用户确认：李丹这笔忘记用途，先计入个人</t>
        </is>
      </c>
      <c r="R146" t="inlineStr">
        <is>
          <t>个人往来</t>
        </is>
      </c>
      <c r="S146" t="inlineStr">
        <is>
          <t>排除或转个人账</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c r="O148" t="inlineStr">
        <is>
          <t>需确认</t>
        </is>
      </c>
      <c r="P148" t="inlineStr">
        <is>
          <t>低</t>
        </is>
      </c>
      <c r="Q148" t="inlineStr">
        <is>
          <t>缺少足够商品/用途信息</t>
        </is>
      </c>
      <c r="R148" t="inlineStr">
        <is>
          <t>待确认</t>
        </is>
      </c>
      <c r="S148" t="inlineStr">
        <is>
          <t>人工确认归属</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c r="O149" t="inlineStr">
        <is>
          <t>需确认</t>
        </is>
      </c>
      <c r="P149" t="inlineStr">
        <is>
          <t>低</t>
        </is>
      </c>
      <c r="Q149" t="inlineStr">
        <is>
          <t>缺少足够商品/用途信息</t>
        </is>
      </c>
      <c r="R149" t="inlineStr">
        <is>
          <t>待确认</t>
        </is>
      </c>
      <c r="S149" t="inlineStr">
        <is>
          <t>人工确认归属</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个人</t>
        </is>
      </c>
      <c r="P150" t="inlineStr">
        <is>
          <t>高</t>
        </is>
      </c>
      <c r="Q150" t="inlineStr">
        <is>
          <t>用户确认：基金/余额宝/还款/小荷包等先归个人资金流转，需与账单对应，不进成本</t>
        </is>
      </c>
      <c r="R150" t="inlineStr">
        <is>
          <t>资金流转</t>
        </is>
      </c>
      <c r="S150" t="inlineStr">
        <is>
          <t>资金流转/还款，不入成本；后续与原消费或账单对应</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c r="O152" t="inlineStr">
        <is>
          <t>需确认</t>
        </is>
      </c>
      <c r="P152" t="inlineStr">
        <is>
          <t>低</t>
        </is>
      </c>
      <c r="Q152" t="inlineStr">
        <is>
          <t>缺少足够商品/用途信息</t>
        </is>
      </c>
      <c r="R152" t="inlineStr">
        <is>
          <t>待确认</t>
        </is>
      </c>
      <c r="S152" t="inlineStr">
        <is>
          <t>人工确认归属</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个人</t>
        </is>
      </c>
      <c r="P153" t="inlineStr">
        <is>
          <t>高</t>
        </is>
      </c>
      <c r="Q153" t="inlineStr">
        <is>
          <t>用户确认：基金/余额宝/还款/小荷包等先归个人资金流转，需与账单对应，不进成本</t>
        </is>
      </c>
      <c r="R153" t="inlineStr">
        <is>
          <t>资金流转</t>
        </is>
      </c>
      <c r="S153" t="inlineStr">
        <is>
          <t>资金流转/还款，不入成本；后续与原消费或账单对应</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需确认</t>
        </is>
      </c>
      <c r="P154" t="inlineStr">
        <is>
          <t>低</t>
        </is>
      </c>
      <c r="Q154" t="inlineStr">
        <is>
          <t>缺少足够商品/用途信息</t>
        </is>
      </c>
      <c r="R154" t="inlineStr">
        <is>
          <t>待确认</t>
        </is>
      </c>
      <c r="S154" t="inlineStr">
        <is>
          <t>人工确认归属</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需确认</t>
        </is>
      </c>
      <c r="P155" t="inlineStr">
        <is>
          <t>低</t>
        </is>
      </c>
      <c r="Q155" t="inlineStr">
        <is>
          <t>缺少足够商品/用途信息</t>
        </is>
      </c>
      <c r="R155" t="inlineStr">
        <is>
          <t>待确认</t>
        </is>
      </c>
      <c r="S155" t="inlineStr">
        <is>
          <t>人工确认归属</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个人</t>
        </is>
      </c>
      <c r="P157" t="inlineStr">
        <is>
          <t>高</t>
        </is>
      </c>
      <c r="Q157" t="inlineStr">
        <is>
          <t>用户确认：基金/余额宝/还款/小荷包等先归个人资金流转，需与账单对应，不进成本</t>
        </is>
      </c>
      <c r="R157" t="inlineStr">
        <is>
          <t>资金流转</t>
        </is>
      </c>
      <c r="S157" t="inlineStr">
        <is>
          <t>资金流转/还款，不入成本；后续与原消费或账单对应</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用户确认：基金/余额宝/还款/小荷包等先归个人资金流转，需与账单对应，不进成本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c r="O160" t="inlineStr">
        <is>
          <t>需确认</t>
        </is>
      </c>
      <c r="P160" t="inlineStr">
        <is>
          <t>低</t>
        </is>
      </c>
      <c r="Q160" t="inlineStr">
        <is>
          <t>缺少足够商品/用途信息</t>
        </is>
      </c>
      <c r="R160" t="inlineStr">
        <is>
          <t>待确认</t>
        </is>
      </c>
      <c r="S160" t="inlineStr">
        <is>
          <t>人工确认归属</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个人</t>
        </is>
      </c>
      <c r="P161" t="inlineStr">
        <is>
          <t>高</t>
        </is>
      </c>
      <c r="Q161" t="inlineStr">
        <is>
          <t>用户确认：朵拉潮品店是给萱萱买包礼物，算个人</t>
        </is>
      </c>
      <c r="R161" t="inlineStr">
        <is>
          <t>个人礼物</t>
        </is>
      </c>
      <c r="S161" t="inlineStr">
        <is>
          <t>排除或转个人账</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个人</t>
        </is>
      </c>
      <c r="P162" t="inlineStr">
        <is>
          <t>高</t>
        </is>
      </c>
      <c r="Q162" t="inlineStr">
        <is>
          <t>用户确认：朵拉潮品店是给萱萱买包礼物，算个人</t>
        </is>
      </c>
      <c r="R162" t="inlineStr">
        <is>
          <t>个人礼物</t>
        </is>
      </c>
      <c r="S162" t="inlineStr">
        <is>
          <t>排除或转个人账</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c r="O163" t="inlineStr">
        <is>
          <t>需确认</t>
        </is>
      </c>
      <c r="P163" t="inlineStr">
        <is>
          <t>低</t>
        </is>
      </c>
      <c r="Q163" t="inlineStr">
        <is>
          <t>收入/退款需要确认对应业务或个人往来</t>
        </is>
      </c>
      <c r="R163" t="inlineStr">
        <is>
          <t>待确认</t>
        </is>
      </c>
      <c r="S163" t="inlineStr">
        <is>
          <t>人工确认归属</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c r="O164" t="inlineStr">
        <is>
          <t>需确认</t>
        </is>
      </c>
      <c r="P164" t="inlineStr">
        <is>
          <t>低</t>
        </is>
      </c>
      <c r="Q164" t="inlineStr">
        <is>
          <t>收入/退款需要确认对应业务或个人往来</t>
        </is>
      </c>
      <c r="R164" t="inlineStr">
        <is>
          <t>待确认</t>
        </is>
      </c>
      <c r="S164" t="inlineStr">
        <is>
          <t>人工确认归属</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用户确认：车辆/交通/停车/加油相关归工作室用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个人</t>
        </is>
      </c>
      <c r="P170" t="inlineStr">
        <is>
          <t>高</t>
        </is>
      </c>
      <c r="Q170" t="inlineStr">
        <is>
          <t>用户确认：陶德砂锅是个人支出</t>
        </is>
      </c>
      <c r="R170" t="inlineStr">
        <is>
          <t>个人餐饮</t>
        </is>
      </c>
      <c r="S170" t="inlineStr">
        <is>
          <t>排除或转个人账</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电脑项目</t>
        </is>
      </c>
      <c r="P171" t="inlineStr">
        <is>
          <t>高</t>
        </is>
      </c>
      <c r="Q171" t="inlineStr">
        <is>
          <t>用户确认：陳/墨绿的夜/Updown 三笔 160 是电脑业务，不算工作室</t>
        </is>
      </c>
      <c r="R171" t="inlineStr">
        <is>
          <t>电脑项目收入</t>
        </is>
      </c>
      <c r="S171" t="inlineStr">
        <is>
          <t>确认后入电脑项目账</t>
        </is>
      </c>
      <c r="U171" t="inlineStr">
        <is>
          <t>保留净额</t>
        </is>
      </c>
      <c r="V171" t="inlineStr">
        <is>
          <t>电脑项目实际业务流水，保留净额</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c r="O173" t="inlineStr">
        <is>
          <t>需确认</t>
        </is>
      </c>
      <c r="P173" t="inlineStr">
        <is>
          <t>低</t>
        </is>
      </c>
      <c r="Q173" t="inlineStr">
        <is>
          <t>收入/退款需要确认对应业务或个人往来</t>
        </is>
      </c>
      <c r="R173" t="inlineStr">
        <is>
          <t>待确认</t>
        </is>
      </c>
      <c r="S173" t="inlineStr">
        <is>
          <t>人工确认归属</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用户确认：车辆/交通/停车/加油相关归工作室用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c r="O176" t="inlineStr">
        <is>
          <t>需确认</t>
        </is>
      </c>
      <c r="P176" t="inlineStr">
        <is>
          <t>低</t>
        </is>
      </c>
      <c r="Q176" t="inlineStr">
        <is>
          <t>缺少足够商品/用途信息</t>
        </is>
      </c>
      <c r="R176" t="inlineStr">
        <is>
          <t>待确认</t>
        </is>
      </c>
      <c r="S176" t="inlineStr">
        <is>
          <t>人工确认归属</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个人</t>
        </is>
      </c>
      <c r="P180" t="inlineStr">
        <is>
          <t>高</t>
        </is>
      </c>
      <c r="Q180" t="inlineStr">
        <is>
          <t>用户确认：星际传奇代言人 295 是个人电玩城</t>
        </is>
      </c>
      <c r="R180" t="inlineStr">
        <is>
          <t>个人娱乐</t>
        </is>
      </c>
      <c r="S180" t="inlineStr">
        <is>
          <t>排除或转个人账</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用户确认：车辆/交通/停车/加油相关归工作室用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用户确认：车辆/交通/停车/加油相关归工作室用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c r="O183" t="inlineStr">
        <is>
          <t>需确认</t>
        </is>
      </c>
      <c r="P183" t="inlineStr">
        <is>
          <t>低</t>
        </is>
      </c>
      <c r="Q183" t="inlineStr">
        <is>
          <t>缺少足够商品/用途信息</t>
        </is>
      </c>
      <c r="R183" t="inlineStr">
        <is>
          <t>待确认</t>
        </is>
      </c>
      <c r="S183" t="inlineStr">
        <is>
          <t>人工确认归属</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c r="O184" t="inlineStr">
        <is>
          <t>需确认</t>
        </is>
      </c>
      <c r="P184" t="inlineStr">
        <is>
          <t>低</t>
        </is>
      </c>
      <c r="Q184" t="inlineStr">
        <is>
          <t>收入/退款需要确认对应业务或个人往来</t>
        </is>
      </c>
      <c r="R184" t="inlineStr">
        <is>
          <t>待确认</t>
        </is>
      </c>
      <c r="S184" t="inlineStr">
        <is>
          <t>人工确认归属</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c r="O185" t="inlineStr">
        <is>
          <t>需确认</t>
        </is>
      </c>
      <c r="P185" t="inlineStr">
        <is>
          <t>低</t>
        </is>
      </c>
      <c r="Q185" t="inlineStr">
        <is>
          <t>收入/退款需要确认对应业务或个人往来</t>
        </is>
      </c>
      <c r="R185" t="inlineStr">
        <is>
          <t>待确认</t>
        </is>
      </c>
      <c r="S185" t="inlineStr">
        <is>
          <t>人工确认归属</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需确认</t>
        </is>
      </c>
      <c r="P186" t="inlineStr">
        <is>
          <t>低</t>
        </is>
      </c>
      <c r="Q186" t="inlineStr">
        <is>
          <t>缺少足够商品/用途信息</t>
        </is>
      </c>
      <c r="R186" t="inlineStr">
        <is>
          <t>待确认</t>
        </is>
      </c>
      <c r="S186" t="inlineStr">
        <is>
          <t>人工确认归属</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c r="O188" t="inlineStr">
        <is>
          <t>需确认</t>
        </is>
      </c>
      <c r="P188" t="inlineStr">
        <is>
          <t>低</t>
        </is>
      </c>
      <c r="Q188" t="inlineStr">
        <is>
          <t>缺少足够商品/用途信息</t>
        </is>
      </c>
      <c r="R188" t="inlineStr">
        <is>
          <t>待确认</t>
        </is>
      </c>
      <c r="S188" t="inlineStr">
        <is>
          <t>人工确认归属</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c r="O189" t="inlineStr">
        <is>
          <t>需确认</t>
        </is>
      </c>
      <c r="P189" t="inlineStr">
        <is>
          <t>低</t>
        </is>
      </c>
      <c r="Q189" t="inlineStr">
        <is>
          <t>缺少足够商品/用途信息</t>
        </is>
      </c>
      <c r="R189" t="inlineStr">
        <is>
          <t>待确认</t>
        </is>
      </c>
      <c r="S189" t="inlineStr">
        <is>
          <t>人工确认归属</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c r="O190" t="inlineStr">
        <is>
          <t>需确认</t>
        </is>
      </c>
      <c r="P190" t="inlineStr">
        <is>
          <t>低</t>
        </is>
      </c>
      <c r="Q190" t="inlineStr">
        <is>
          <t>缺少足够商品/用途信息</t>
        </is>
      </c>
      <c r="R190" t="inlineStr">
        <is>
          <t>待确认</t>
        </is>
      </c>
      <c r="S190" t="inlineStr">
        <is>
          <t>人工确认归属</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个人</t>
        </is>
      </c>
      <c r="P191" t="inlineStr">
        <is>
          <t>高</t>
        </is>
      </c>
      <c r="Q191" t="inlineStr">
        <is>
          <t>用户确认：小程哥体彩福彩店 890.5 是个人彩票</t>
        </is>
      </c>
      <c r="R191" t="inlineStr">
        <is>
          <t>个人彩票</t>
        </is>
      </c>
      <c r="S191" t="inlineStr">
        <is>
          <t>排除或转个人账</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用户确认：车辆/交通/停车/加油相关归工作室用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用户确认：车辆/交通/停车/加油相关归工作室用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工作室</t>
        </is>
      </c>
      <c r="P198" t="inlineStr">
        <is>
          <t>高</t>
        </is>
      </c>
      <c r="Q198" t="inlineStr">
        <is>
          <t>用户确认：浪哥/刘承浪 606.66 是工作室物业费</t>
        </is>
      </c>
      <c r="R198" t="inlineStr">
        <is>
          <t>物业费</t>
        </is>
      </c>
      <c r="S198" t="inlineStr">
        <is>
          <t>确认后入工作室账</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c r="O199" t="inlineStr">
        <is>
          <t>需确认</t>
        </is>
      </c>
      <c r="P199" t="inlineStr">
        <is>
          <t>低</t>
        </is>
      </c>
      <c r="Q199" t="inlineStr">
        <is>
          <t>缺少足够商品/用途信息</t>
        </is>
      </c>
      <c r="R199" t="inlineStr">
        <is>
          <t>待确认</t>
        </is>
      </c>
      <c r="S199" t="inlineStr">
        <is>
          <t>人工确认归属</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c r="O200" t="inlineStr">
        <is>
          <t>需确认</t>
        </is>
      </c>
      <c r="P200" t="inlineStr">
        <is>
          <t>低</t>
        </is>
      </c>
      <c r="Q200" t="inlineStr">
        <is>
          <t>缺少足够商品/用途信息</t>
        </is>
      </c>
      <c r="R200" t="inlineStr">
        <is>
          <t>待确认</t>
        </is>
      </c>
      <c r="S200" t="inlineStr">
        <is>
          <t>人工确认归属</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c r="O201" t="inlineStr">
        <is>
          <t>需确认</t>
        </is>
      </c>
      <c r="P201" t="inlineStr">
        <is>
          <t>低</t>
        </is>
      </c>
      <c r="Q201" t="inlineStr">
        <is>
          <t>缺少足够商品/用途信息</t>
        </is>
      </c>
      <c r="R201" t="inlineStr">
        <is>
          <t>待确认</t>
        </is>
      </c>
      <c r="S201" t="inlineStr">
        <is>
          <t>人工确认归属</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个人</t>
        </is>
      </c>
      <c r="P202" t="inlineStr">
        <is>
          <t>高</t>
        </is>
      </c>
      <c r="Q202" t="inlineStr">
        <is>
          <t>用户确认：陶德砂锅是个人支出</t>
        </is>
      </c>
      <c r="R202" t="inlineStr">
        <is>
          <t>个人餐饮</t>
        </is>
      </c>
      <c r="S202" t="inlineStr">
        <is>
          <t>排除或转个人账</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用户确认：车辆/交通/停车/加油相关归工作室用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用户确认：车辆/交通/停车/加油相关归工作室用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用户确认：车辆/交通/停车/加油相关归工作室用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c r="O209" t="inlineStr">
        <is>
          <t>需确认</t>
        </is>
      </c>
      <c r="P209" t="inlineStr">
        <is>
          <t>低</t>
        </is>
      </c>
      <c r="Q209" t="inlineStr">
        <is>
          <t>缺少足够商品/用途信息</t>
        </is>
      </c>
      <c r="R209" t="inlineStr">
        <is>
          <t>待确认</t>
        </is>
      </c>
      <c r="S209" t="inlineStr">
        <is>
          <t>人工确认归属</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用户确认：车辆/交通/停车/加油相关归工作室用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电脑项目</t>
        </is>
      </c>
      <c r="P211" t="inlineStr">
        <is>
          <t>高</t>
        </is>
      </c>
      <c r="Q211" t="inlineStr">
        <is>
          <t>用户确认：ethereal 11000 是电脑项目销售收入</t>
        </is>
      </c>
      <c r="R211" t="inlineStr">
        <is>
          <t>电脑项目销售</t>
        </is>
      </c>
      <c r="S211" t="inlineStr">
        <is>
          <t>确认后入电脑项目账</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电脑项目</t>
        </is>
      </c>
      <c r="P212" t="inlineStr">
        <is>
          <t>高</t>
        </is>
      </c>
      <c r="Q212" t="inlineStr">
        <is>
          <t>用户确认：人工智网科技培训学校 640/624 是电脑项目租赁费用</t>
        </is>
      </c>
      <c r="R212" t="inlineStr">
        <is>
          <t>电脑项目租赁收入</t>
        </is>
      </c>
      <c r="S212" t="inlineStr">
        <is>
          <t>确认后入电脑项目账</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用户确认：基金/余额宝/还款/小荷包等先归个人资金流转，需与账单对应，不进成本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用户确认：车辆/交通/停车/加油相关归工作室用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c r="O215" t="inlineStr">
        <is>
          <t>需确认</t>
        </is>
      </c>
      <c r="P215" t="inlineStr">
        <is>
          <t>低</t>
        </is>
      </c>
      <c r="Q215" t="inlineStr">
        <is>
          <t>缺少足够商品/用途信息</t>
        </is>
      </c>
      <c r="R215" t="inlineStr">
        <is>
          <t>待确认</t>
        </is>
      </c>
      <c r="S215" t="inlineStr">
        <is>
          <t>人工确认归属</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c r="O217" t="inlineStr">
        <is>
          <t>需确认</t>
        </is>
      </c>
      <c r="P217" t="inlineStr">
        <is>
          <t>低</t>
        </is>
      </c>
      <c r="Q217" t="inlineStr">
        <is>
          <t>缺少足够商品/用途信息</t>
        </is>
      </c>
      <c r="R217" t="inlineStr">
        <is>
          <t>待确认</t>
        </is>
      </c>
      <c r="S217" t="inlineStr">
        <is>
          <t>人工确认归属</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c r="O218" t="inlineStr">
        <is>
          <t>需确认</t>
        </is>
      </c>
      <c r="P218" t="inlineStr">
        <is>
          <t>低</t>
        </is>
      </c>
      <c r="Q218" t="inlineStr">
        <is>
          <t>缺少足够商品/用途信息</t>
        </is>
      </c>
      <c r="R218" t="inlineStr">
        <is>
          <t>待确认</t>
        </is>
      </c>
      <c r="S218" t="inlineStr">
        <is>
          <t>人工确认归属</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电脑项目</t>
        </is>
      </c>
      <c r="P220" t="inlineStr">
        <is>
          <t>高</t>
        </is>
      </c>
      <c r="Q220" t="inlineStr">
        <is>
          <t>用户确认：浪哥购买打印粉 85 是电脑业务</t>
        </is>
      </c>
      <c r="R220" t="inlineStr">
        <is>
          <t>电脑项目耗材/打印粉</t>
        </is>
      </c>
      <c r="S220" t="inlineStr">
        <is>
          <t>确认后入电脑项目账</t>
        </is>
      </c>
      <c r="U220" t="inlineStr">
        <is>
          <t>保留净额</t>
        </is>
      </c>
      <c r="V220" t="inlineStr">
        <is>
          <t>电脑项目实际业务流水，保留净额</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电脑项目</t>
        </is>
      </c>
      <c r="P221" t="inlineStr">
        <is>
          <t>高</t>
        </is>
      </c>
      <c r="Q221" t="inlineStr">
        <is>
          <t>用户确认：乐高编程高老师 200 平板租金是电脑业务</t>
        </is>
      </c>
      <c r="R221" t="inlineStr">
        <is>
          <t>电脑项目租赁收入</t>
        </is>
      </c>
      <c r="S221" t="inlineStr">
        <is>
          <t>确认后入电脑项目账</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c r="O222" t="inlineStr">
        <is>
          <t>需确认</t>
        </is>
      </c>
      <c r="P222" t="inlineStr">
        <is>
          <t>低</t>
        </is>
      </c>
      <c r="Q222" t="inlineStr">
        <is>
          <t>缺少足够商品/用途信息</t>
        </is>
      </c>
      <c r="R222" t="inlineStr">
        <is>
          <t>待确认</t>
        </is>
      </c>
      <c r="S222" t="inlineStr">
        <is>
          <t>人工确认归属</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c r="O223" t="inlineStr">
        <is>
          <t>需确认</t>
        </is>
      </c>
      <c r="P223" t="inlineStr">
        <is>
          <t>低</t>
        </is>
      </c>
      <c r="Q223" t="inlineStr">
        <is>
          <t>缺少足够商品/用途信息</t>
        </is>
      </c>
      <c r="R223" t="inlineStr">
        <is>
          <t>待确认</t>
        </is>
      </c>
      <c r="S223" t="inlineStr">
        <is>
          <t>人工确认归属</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c r="O225" t="inlineStr">
        <is>
          <t>需确认</t>
        </is>
      </c>
      <c r="P225" t="inlineStr">
        <is>
          <t>低</t>
        </is>
      </c>
      <c r="Q225" t="inlineStr">
        <is>
          <t>缺少足够商品/用途信息</t>
        </is>
      </c>
      <c r="R225" t="inlineStr">
        <is>
          <t>待确认</t>
        </is>
      </c>
      <c r="S225" t="inlineStr">
        <is>
          <t>人工确认归属</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电脑项目</t>
        </is>
      </c>
      <c r="P227" t="inlineStr">
        <is>
          <t>高</t>
        </is>
      </c>
      <c r="Q227" t="inlineStr">
        <is>
          <t>用户确认：觉 9500 是电脑采购</t>
        </is>
      </c>
      <c r="R227" t="inlineStr">
        <is>
          <t>电脑项目采购</t>
        </is>
      </c>
      <c r="S227" t="inlineStr">
        <is>
          <t>确认后入电脑项目账</t>
        </is>
      </c>
      <c r="U227" t="inlineStr">
        <is>
          <t>保留净额</t>
        </is>
      </c>
      <c r="V227" t="inlineStr">
        <is>
          <t>电脑项目实际采购，保留净额</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c r="O228" t="inlineStr">
        <is>
          <t>需确认</t>
        </is>
      </c>
      <c r="P228" t="inlineStr">
        <is>
          <t>低</t>
        </is>
      </c>
      <c r="Q228" t="inlineStr">
        <is>
          <t>缺少足够商品/用途信息</t>
        </is>
      </c>
      <c r="R228" t="inlineStr">
        <is>
          <t>待确认</t>
        </is>
      </c>
      <c r="S228" t="inlineStr">
        <is>
          <t>人工确认归属</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用户确认：车辆/交通/停车/加油相关归工作室用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用户确认：车辆/交通/停车/加油相关归工作室用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c r="O233" t="inlineStr">
        <is>
          <t>需确认</t>
        </is>
      </c>
      <c r="P233" t="inlineStr">
        <is>
          <t>低</t>
        </is>
      </c>
      <c r="Q233" t="inlineStr">
        <is>
          <t>缺少足够商品/用途信息</t>
        </is>
      </c>
      <c r="R233" t="inlineStr">
        <is>
          <t>待确认</t>
        </is>
      </c>
      <c r="S233" t="inlineStr">
        <is>
          <t>人工确认归属</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c r="O236" t="inlineStr">
        <is>
          <t>需确认</t>
        </is>
      </c>
      <c r="P236" t="inlineStr">
        <is>
          <t>低</t>
        </is>
      </c>
      <c r="Q236" t="inlineStr">
        <is>
          <t>缺少足够商品/用途信息</t>
        </is>
      </c>
      <c r="R236" t="inlineStr">
        <is>
          <t>待确认</t>
        </is>
      </c>
      <c r="S236" t="inlineStr">
        <is>
          <t>人工确认归属</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工作室</t>
        </is>
      </c>
      <c r="P237" t="inlineStr">
        <is>
          <t>高</t>
        </is>
      </c>
      <c r="Q237" t="inlineStr">
        <is>
          <t>用户确认：车辆/交通/停车/加油相关归工作室用</t>
        </is>
      </c>
      <c r="R237" t="inlineStr">
        <is>
          <t>车辆/交通</t>
        </is>
      </c>
      <c r="S237" t="inlineStr">
        <is>
          <t>确认后入工作室账</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c r="O238" t="inlineStr">
        <is>
          <t>需确认</t>
        </is>
      </c>
      <c r="P238" t="inlineStr">
        <is>
          <t>低</t>
        </is>
      </c>
      <c r="Q238" t="inlineStr">
        <is>
          <t>缺少足够商品/用途信息</t>
        </is>
      </c>
      <c r="R238" t="inlineStr">
        <is>
          <t>待确认</t>
        </is>
      </c>
      <c r="S238" t="inlineStr">
        <is>
          <t>人工确认归属</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c r="O240" t="inlineStr">
        <is>
          <t>需确认</t>
        </is>
      </c>
      <c r="P240" t="inlineStr">
        <is>
          <t>低</t>
        </is>
      </c>
      <c r="Q240" t="inlineStr">
        <is>
          <t>收入/退款需要确认对应业务或个人往来</t>
        </is>
      </c>
      <c r="R240" t="inlineStr">
        <is>
          <t>待确认</t>
        </is>
      </c>
      <c r="S240" t="inlineStr">
        <is>
          <t>人工确认归属</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需确认</t>
        </is>
      </c>
      <c r="P241" t="inlineStr">
        <is>
          <t>低</t>
        </is>
      </c>
      <c r="Q241" t="inlineStr">
        <is>
          <t>缺少足够商品/用途信息</t>
        </is>
      </c>
      <c r="R241" t="inlineStr">
        <is>
          <t>待确认</t>
        </is>
      </c>
      <c r="S241" t="inlineStr">
        <is>
          <t>人工确认归属</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c r="O242" t="inlineStr">
        <is>
          <t>需确认</t>
        </is>
      </c>
      <c r="P242" t="inlineStr">
        <is>
          <t>低</t>
        </is>
      </c>
      <c r="Q242" t="inlineStr">
        <is>
          <t>收入/退款需要确认对应业务或个人往来</t>
        </is>
      </c>
      <c r="R242" t="inlineStr">
        <is>
          <t>待确认</t>
        </is>
      </c>
      <c r="S242" t="inlineStr">
        <is>
          <t>人工确认归属</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用户确认：车辆/交通/停车/加油相关归工作室用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c r="O245" t="inlineStr">
        <is>
          <t>需确认</t>
        </is>
      </c>
      <c r="P245" t="inlineStr">
        <is>
          <t>低</t>
        </is>
      </c>
      <c r="Q245" t="inlineStr">
        <is>
          <t>缺少足够商品/用途信息</t>
        </is>
      </c>
      <c r="R245" t="inlineStr">
        <is>
          <t>待确认</t>
        </is>
      </c>
      <c r="S245" t="inlineStr">
        <is>
          <t>人工确认归属</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c r="O246" t="inlineStr">
        <is>
          <t>需确认</t>
        </is>
      </c>
      <c r="P246" t="inlineStr">
        <is>
          <t>低</t>
        </is>
      </c>
      <c r="Q246" t="inlineStr">
        <is>
          <t>收入/退款需要确认对应业务或个人往来</t>
        </is>
      </c>
      <c r="R246" t="inlineStr">
        <is>
          <t>待确认</t>
        </is>
      </c>
      <c r="S246" t="inlineStr">
        <is>
          <t>人工确认归属</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c r="O251" t="inlineStr">
        <is>
          <t>需确认</t>
        </is>
      </c>
      <c r="P251" t="inlineStr">
        <is>
          <t>低</t>
        </is>
      </c>
      <c r="Q251" t="inlineStr">
        <is>
          <t>收入/退款需要确认对应业务或个人往来</t>
        </is>
      </c>
      <c r="R251" t="inlineStr">
        <is>
          <t>待确认</t>
        </is>
      </c>
      <c r="S251" t="inlineStr">
        <is>
          <t>人工确认归属</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需确认</t>
        </is>
      </c>
      <c r="P255" t="inlineStr">
        <is>
          <t>低</t>
        </is>
      </c>
      <c r="Q255" t="inlineStr">
        <is>
          <t>收入/退款需要确认对应业务或个人往来</t>
        </is>
      </c>
      <c r="R255" t="inlineStr">
        <is>
          <t>待确认</t>
        </is>
      </c>
      <c r="S255" t="inlineStr">
        <is>
          <t>人工确认归属</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用户确认：基金/余额宝/还款/小荷包等先归个人资金流转，需与账单对应，不进成本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需确认</t>
        </is>
      </c>
      <c r="P260" t="inlineStr">
        <is>
          <t>低</t>
        </is>
      </c>
      <c r="Q260" t="inlineStr">
        <is>
          <t>收入/退款需要确认对应业务或个人往来</t>
        </is>
      </c>
      <c r="R260" t="inlineStr">
        <is>
          <t>待确认</t>
        </is>
      </c>
      <c r="S260" t="inlineStr">
        <is>
          <t>人工确认归属</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用户确认：基金/余额宝/还款/小荷包等先归个人资金流转，需与账单对应，不进成本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用户确认：基金/余额宝/还款/小荷包等先归个人资金流转，需与账单对应，不进成本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需确认</t>
        </is>
      </c>
      <c r="P263" t="inlineStr">
        <is>
          <t>低</t>
        </is>
      </c>
      <c r="Q263" t="inlineStr">
        <is>
          <t>缺少足够商品/用途信息</t>
        </is>
      </c>
      <c r="R263" t="inlineStr">
        <is>
          <t>待确认</t>
        </is>
      </c>
      <c r="S263" t="inlineStr">
        <is>
          <t>人工确认归属</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高</t>
        </is>
      </c>
      <c r="Q264" t="inlineStr">
        <is>
          <t>用户确认：车辆/交通/停车/加油相关归工作室用</t>
        </is>
      </c>
      <c r="R264" t="inlineStr">
        <is>
          <t>车辆/交通</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高</t>
        </is>
      </c>
      <c r="Q266" t="inlineStr">
        <is>
          <t>用户确认：车辆/交通/停车/加油相关归工作室用</t>
        </is>
      </c>
      <c r="R266" t="inlineStr">
        <is>
          <t>车辆/交通</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高</t>
        </is>
      </c>
      <c r="Q267" t="inlineStr">
        <is>
          <t>用户确认：车辆/交通/停车/加油相关归工作室用</t>
        </is>
      </c>
      <c r="R267" t="inlineStr">
        <is>
          <t>车辆/交通</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高</t>
        </is>
      </c>
      <c r="Q268" t="inlineStr">
        <is>
          <t>用户确认：车辆/交通/停车/加油相关归工作室用</t>
        </is>
      </c>
      <c r="R268" t="inlineStr">
        <is>
          <t>车辆/交通</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用户确认：基金/余额宝/还款/小荷包等先归个人资金流转，需与账单对应，不进成本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用户确认：基金/余额宝/还款/小荷包等先归个人资金流转，需与账单对应，不进成本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用户确认：基金/余额宝/还款/小荷包等先归个人资金流转，需与账单对应，不进成本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用户确认：基金/余额宝/还款/小荷包等先归个人资金流转，需与账单对应，不进成本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用户确认：基金/余额宝/还款/小荷包等先归个人资金流转，需与账单对应，不进成本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用户确认：基金/余额宝/还款/小荷包等先归个人资金流转，需与账单对应，不进成本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用户确认：基金/余额宝/还款/小荷包等先归个人资金流转，需与账单对应，不进成本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用户确认：基金/余额宝/还款/小荷包等先归个人资金流转，需与账单对应，不进成本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高</t>
        </is>
      </c>
      <c r="Q288" t="inlineStr">
        <is>
          <t>用户确认：车辆/交通/停车/加油相关归工作室用</t>
        </is>
      </c>
      <c r="R288" t="inlineStr">
        <is>
          <t>车辆/交通</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高</t>
        </is>
      </c>
      <c r="Q289" t="inlineStr">
        <is>
          <t>用户确认：车辆/交通/停车/加油相关归工作室用</t>
        </is>
      </c>
      <c r="R289" t="inlineStr">
        <is>
          <t>车辆/交通</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用户确认：基金/余额宝/还款/小荷包等先归个人资金流转，需与账单对应，不进成本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需确认</t>
        </is>
      </c>
      <c r="P291" t="inlineStr">
        <is>
          <t>低</t>
        </is>
      </c>
      <c r="Q291" t="inlineStr">
        <is>
          <t>缺少足够商品/用途信息</t>
        </is>
      </c>
      <c r="R291" t="inlineStr">
        <is>
          <t>待确认</t>
        </is>
      </c>
      <c r="S291" t="inlineStr">
        <is>
          <t>人工确认归属</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高</t>
        </is>
      </c>
      <c r="Q292" t="inlineStr">
        <is>
          <t>用户确认：车辆/交通/停车/加油相关归工作室用</t>
        </is>
      </c>
      <c r="R292" t="inlineStr">
        <is>
          <t>车辆/交通</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高</t>
        </is>
      </c>
      <c r="Q293" t="inlineStr">
        <is>
          <t>用户确认：车辆/交通/停车/加油相关归工作室用</t>
        </is>
      </c>
      <c r="R293" t="inlineStr">
        <is>
          <t>车辆/交通</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用户确认：基金/余额宝/还款/小荷包等先归个人资金流转，需与账单对应，不进成本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用户确认：基金/余额宝/还款/小荷包等先归个人资金流转，需与账单对应，不进成本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工作室</t>
        </is>
      </c>
      <c r="P296" t="inlineStr">
        <is>
          <t>高</t>
        </is>
      </c>
      <c r="Q296" t="inlineStr">
        <is>
          <t>用户确认：车辆/交通/停车/加油相关归工作室用</t>
        </is>
      </c>
      <c r="R296" t="inlineStr">
        <is>
          <t>车辆/交通</t>
        </is>
      </c>
      <c r="S296" t="inlineStr">
        <is>
          <t>确认后入工作室账</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高</t>
        </is>
      </c>
      <c r="Q297" t="inlineStr">
        <is>
          <t>用户确认：车辆/交通/停车/加油相关归工作室用</t>
        </is>
      </c>
      <c r="R297" t="inlineStr">
        <is>
          <t>车辆/交通</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用户确认：基金/余额宝/还款/小荷包等先归个人资金流转，需与账单对应，不进成本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需确认</t>
        </is>
      </c>
      <c r="P299" t="inlineStr">
        <is>
          <t>低</t>
        </is>
      </c>
      <c r="Q299" t="inlineStr">
        <is>
          <t>缺少足够商品/用途信息</t>
        </is>
      </c>
      <c r="R299" t="inlineStr">
        <is>
          <t>待确认</t>
        </is>
      </c>
      <c r="S299" t="inlineStr">
        <is>
          <t>人工确认归属</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高</t>
        </is>
      </c>
      <c r="Q300" t="inlineStr">
        <is>
          <t>用户确认：车辆/交通/停车/加油相关归工作室用</t>
        </is>
      </c>
      <c r="R300" t="inlineStr">
        <is>
          <t>车辆/交通</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用户确认：基金/余额宝/还款/小荷包等先归个人资金流转，需与账单对应，不进成本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用户确认：基金/余额宝/还款/小荷包等先归个人资金流转，需与账单对应，不进成本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用户确认：基金/余额宝/还款/小荷包等先归个人资金流转，需与账单对应，不进成本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用户确认：基金/余额宝/还款/小荷包等先归个人资金流转，需与账单对应，不进成本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用户确认：基金/余额宝/还款/小荷包等先归个人资金流转，需与账单对应，不进成本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用户确认：基金/余额宝/还款/小荷包等先归个人资金流转，需与账单对应，不进成本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用户确认：基金/余额宝/还款/小荷包等先归个人资金流转，需与账单对应，不进成本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个人</t>
        </is>
      </c>
      <c r="P319" t="inlineStr">
        <is>
          <t>高</t>
        </is>
      </c>
      <c r="Q319" t="inlineStr">
        <is>
          <t>用户确认：基金/余额宝/还款/小荷包等先归个人资金流转，需与账单对应，不进成本</t>
        </is>
      </c>
      <c r="R319" t="inlineStr">
        <is>
          <t>资金流转</t>
        </is>
      </c>
      <c r="S319" t="inlineStr">
        <is>
          <t>资金流转/还款，不入成本；后续与原消费或账单对应</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用户确认：基金/余额宝/还款/小荷包等先归个人资金流转，需与账单对应，不进成本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需确认</t>
        </is>
      </c>
      <c r="P323" t="inlineStr">
        <is>
          <t>低</t>
        </is>
      </c>
      <c r="Q323" t="inlineStr">
        <is>
          <t>缺少足够商品/用途信息</t>
        </is>
      </c>
      <c r="R323" t="inlineStr">
        <is>
          <t>待确认</t>
        </is>
      </c>
      <c r="S323" t="inlineStr">
        <is>
          <t>人工确认归属</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需确认</t>
        </is>
      </c>
      <c r="P324" t="inlineStr">
        <is>
          <t>低</t>
        </is>
      </c>
      <c r="Q324" t="inlineStr">
        <is>
          <t>收入/退款需要确认对应业务或个人往来</t>
        </is>
      </c>
      <c r="R324" t="inlineStr">
        <is>
          <t>待确认</t>
        </is>
      </c>
      <c r="S324" t="inlineStr">
        <is>
          <t>人工确认归属</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需确认</t>
        </is>
      </c>
      <c r="P325" t="inlineStr">
        <is>
          <t>低</t>
        </is>
      </c>
      <c r="Q325" t="inlineStr">
        <is>
          <t>缺少足够商品/用途信息</t>
        </is>
      </c>
      <c r="R325" t="inlineStr">
        <is>
          <t>待确认</t>
        </is>
      </c>
      <c r="S325" t="inlineStr">
        <is>
          <t>人工确认归属</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高</t>
        </is>
      </c>
      <c r="Q327" t="inlineStr">
        <is>
          <t>用户确认：车辆/交通/停车/加油相关归工作室用</t>
        </is>
      </c>
      <c r="R327" t="inlineStr">
        <is>
          <t>车辆/交通</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用户确认：基金/余额宝/还款/小荷包等先归个人资金流转，需与账单对应，不进成本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需确认</t>
        </is>
      </c>
      <c r="P329" t="inlineStr">
        <is>
          <t>低</t>
        </is>
      </c>
      <c r="Q329" t="inlineStr">
        <is>
          <t>缺少足够商品/用途信息</t>
        </is>
      </c>
      <c r="R329" t="inlineStr">
        <is>
          <t>待确认</t>
        </is>
      </c>
      <c r="S329" t="inlineStr">
        <is>
          <t>人工确认归属</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需确认</t>
        </is>
      </c>
      <c r="P330" t="inlineStr">
        <is>
          <t>低</t>
        </is>
      </c>
      <c r="Q330" t="inlineStr">
        <is>
          <t>收入/退款需要确认对应业务或个人往来</t>
        </is>
      </c>
      <c r="R330" t="inlineStr">
        <is>
          <t>待确认</t>
        </is>
      </c>
      <c r="S330" t="inlineStr">
        <is>
          <t>人工确认归属</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需确认</t>
        </is>
      </c>
      <c r="P331" t="inlineStr">
        <is>
          <t>低</t>
        </is>
      </c>
      <c r="Q331" t="inlineStr">
        <is>
          <t>缺少足够商品/用途信息</t>
        </is>
      </c>
      <c r="R331" t="inlineStr">
        <is>
          <t>待确认</t>
        </is>
      </c>
      <c r="S331" t="inlineStr">
        <is>
          <t>人工确认归属</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需确认</t>
        </is>
      </c>
      <c r="P332" t="inlineStr">
        <is>
          <t>低</t>
        </is>
      </c>
      <c r="Q332" t="inlineStr">
        <is>
          <t>缺少足够商品/用途信息</t>
        </is>
      </c>
      <c r="R332" t="inlineStr">
        <is>
          <t>待确认</t>
        </is>
      </c>
      <c r="S332" t="inlineStr">
        <is>
          <t>人工确认归属</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用户确认：基金/余额宝/还款/小荷包等先归个人资金流转，需与账单对应，不进成本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用户确认：基金/余额宝/还款/小荷包等先归个人资金流转，需与账单对应，不进成本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K336" t="inlineStr">
        <is>
          <t>可能与另一条1688 281.66为同一付款链路</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工作室</t>
        </is>
      </c>
      <c r="P336" t="inlineStr">
        <is>
          <t>中</t>
        </is>
      </c>
      <c r="Q336" t="inlineStr">
        <is>
          <t>用户确认：1688 先采后付 281.66 暂算工作室；支付宝/招商银行两条可能是同一付款链路，后续需防重复</t>
        </is>
      </c>
      <c r="R336" t="inlineStr">
        <is>
          <t>1688采购/服务</t>
        </is>
      </c>
      <c r="S336" t="inlineStr">
        <is>
          <t>确认后入工作室账，入正式账前核对是否重复</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用户确认：基金/余额宝/还款/小荷包等先归个人资金流转，需与账单对应，不进成本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用户确认：基金/余额宝/还款/小荷包等先归个人资金流转，需与账单对应，不进成本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用户确认：基金/余额宝/还款/小荷包等先归个人资金流转，需与账单对应，不进成本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用户确认：基金/余额宝/还款/小荷包等先归个人资金流转，需与账单对应，不进成本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用户确认：基金/余额宝/还款/小荷包等先归个人资金流转，需与账单对应，不进成本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用户确认：基金/余额宝/还款/小荷包等先归个人资金流转，需与账单对应，不进成本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用户确认：基金/余额宝/还款/小荷包等先归个人资金流转，需与账单对应，不进成本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用户确认：基金/余额宝/还款/小荷包等先归个人资金流转，需与账单对应，不进成本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用户确认：基金/余额宝/还款/小荷包等先归个人资金流转，需与账单对应，不进成本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用户确认：基金/余额宝/还款/小荷包等先归个人资金流转，需与账单对应，不进成本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用户确认：基金/余额宝/还款/小荷包等先归个人资金流转，需与账单对应，不进成本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工作室</t>
        </is>
      </c>
      <c r="P349" t="inlineStr">
        <is>
          <t>高</t>
        </is>
      </c>
      <c r="Q349" t="inlineStr">
        <is>
          <t>用户确认：车辆/交通/停车/加油相关归工作室用</t>
        </is>
      </c>
      <c r="R349" t="inlineStr">
        <is>
          <t>车辆/交通</t>
        </is>
      </c>
      <c r="S349" t="inlineStr">
        <is>
          <t>确认后入工作室账</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工作室</t>
        </is>
      </c>
      <c r="P350" t="inlineStr">
        <is>
          <t>高</t>
        </is>
      </c>
      <c r="Q350" t="inlineStr">
        <is>
          <t>用户确认：车辆/交通/停车/加油相关归工作室用</t>
        </is>
      </c>
      <c r="R350" t="inlineStr">
        <is>
          <t>车辆/交通</t>
        </is>
      </c>
      <c r="S350" t="inlineStr">
        <is>
          <t>确认后入工作室账</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用户确认：基金/余额宝/还款/小荷包等先归个人资金流转，需与账单对应，不进成本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用户确认：基金/余额宝/还款/小荷包等先归个人资金流转，需与账单对应，不进成本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用户确认：基金/余额宝/还款/小荷包等先归个人资金流转，需与账单对应，不进成本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高</t>
        </is>
      </c>
      <c r="Q354" t="inlineStr">
        <is>
          <t>用户确认：车辆/交通/停车/加油相关归工作室用</t>
        </is>
      </c>
      <c r="R354" t="inlineStr">
        <is>
          <t>车辆/交通</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需确认</t>
        </is>
      </c>
      <c r="P355" t="inlineStr">
        <is>
          <t>低</t>
        </is>
      </c>
      <c r="Q355" t="inlineStr">
        <is>
          <t>缺少足够商品/用途信息</t>
        </is>
      </c>
      <c r="R355" t="inlineStr">
        <is>
          <t>待确认</t>
        </is>
      </c>
      <c r="S355" t="inlineStr">
        <is>
          <t>人工确认归属</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高</t>
        </is>
      </c>
      <c r="Q356" t="inlineStr">
        <is>
          <t>用户确认：车辆/交通/停车/加油相关归工作室用</t>
        </is>
      </c>
      <c r="R356" t="inlineStr">
        <is>
          <t>车辆/交通</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用户确认：基金/余额宝/还款/小荷包等先归个人资金流转，需与账单对应，不进成本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需确认</t>
        </is>
      </c>
      <c r="P358" t="inlineStr">
        <is>
          <t>低</t>
        </is>
      </c>
      <c r="Q358" t="inlineStr">
        <is>
          <t>缺少足够商品/用途信息</t>
        </is>
      </c>
      <c r="R358" t="inlineStr">
        <is>
          <t>待确认</t>
        </is>
      </c>
      <c r="S358" t="inlineStr">
        <is>
          <t>人工确认归属</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用户确认：基金/余额宝/还款/小荷包等先归个人资金流转，需与账单对应，不进成本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用户确认：基金/余额宝/还款/小荷包等先归个人资金流转，需与账单对应，不进成本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需确认</t>
        </is>
      </c>
      <c r="P361" t="inlineStr">
        <is>
          <t>低</t>
        </is>
      </c>
      <c r="Q361" t="inlineStr">
        <is>
          <t>缺少足够商品/用途信息</t>
        </is>
      </c>
      <c r="R361" t="inlineStr">
        <is>
          <t>待确认</t>
        </is>
      </c>
      <c r="S361" t="inlineStr">
        <is>
          <t>人工确认归属</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用户确认：基金/余额宝/还款/小荷包等先归个人资金流转，需与账单对应，不进成本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需确认</t>
        </is>
      </c>
      <c r="P366" t="inlineStr">
        <is>
          <t>低</t>
        </is>
      </c>
      <c r="Q366" t="inlineStr">
        <is>
          <t>缺少足够商品/用途信息</t>
        </is>
      </c>
      <c r="R366" t="inlineStr">
        <is>
          <t>待确认</t>
        </is>
      </c>
      <c r="S366" t="inlineStr">
        <is>
          <t>人工确认归属</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用户确认：基金/余额宝/还款/小荷包等先归个人资金流转，需与账单对应，不进成本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用户确认：基金/余额宝/还款/小荷包等先归个人资金流转，需与账单对应，不进成本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需确认</t>
        </is>
      </c>
      <c r="P370" t="inlineStr">
        <is>
          <t>低</t>
        </is>
      </c>
      <c r="Q370" t="inlineStr">
        <is>
          <t>收入/退款需要确认对应业务或个人往来</t>
        </is>
      </c>
      <c r="R370" t="inlineStr">
        <is>
          <t>待确认</t>
        </is>
      </c>
      <c r="S370" t="inlineStr">
        <is>
          <t>人工确认归属</t>
        </is>
      </c>
      <c r="T370" t="inlineStr">
        <is>
          <t>已由支付宝摘要确认，需人工确认商品：闲鱼转账收入40元，交易对方显示“****居”；具体商品需在闲鱼卖出订单确认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用户确认：基金/余额宝/还款/小荷包等先归个人资金流转，需与账单对应，不进成本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用户确认：基金/余额宝/还款/小荷包等先归个人资金流转，需与账单对应，不进成本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需确认</t>
        </is>
      </c>
      <c r="P377" t="inlineStr">
        <is>
          <t>低</t>
        </is>
      </c>
      <c r="Q377" t="inlineStr">
        <is>
          <t>缺少足够商品/用途信息</t>
        </is>
      </c>
      <c r="R377" t="inlineStr">
        <is>
          <t>待确认</t>
        </is>
      </c>
      <c r="S377" t="inlineStr">
        <is>
          <t>人工确认归属</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用户确认：基金/余额宝/还款/小荷包等先归个人资金流转，需与账单对应，不进成本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用户确认：基金/余额宝/还款/小荷包等先归个人资金流转，需与账单对应，不进成本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用户确认：基金/余额宝/还款/小荷包等先归个人资金流转，需与账单对应，不进成本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用户确认：基金/余额宝/还款/小荷包等先归个人资金流转，需与账单对应，不进成本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高</t>
        </is>
      </c>
      <c r="Q384" t="inlineStr">
        <is>
          <t>用户确认：车辆/交通/停车/加油相关归工作室用</t>
        </is>
      </c>
      <c r="R384" t="inlineStr">
        <is>
          <t>车辆/交通</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用户确认：基金/余额宝/还款/小荷包等先归个人资金流转，需与账单对应，不进成本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用户确认：基金/余额宝/还款/小荷包等先归个人资金流转，需与账单对应，不进成本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需确认</t>
        </is>
      </c>
      <c r="P387" t="inlineStr">
        <is>
          <t>低</t>
        </is>
      </c>
      <c r="Q387" t="inlineStr">
        <is>
          <t>缺少足够商品/用途信息</t>
        </is>
      </c>
      <c r="R387" t="inlineStr">
        <is>
          <t>待确认</t>
        </is>
      </c>
      <c r="S387" t="inlineStr">
        <is>
          <t>人工确认归属</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用户确认：基金/余额宝/还款/小荷包等先归个人资金流转，需与账单对应，不进成本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需确认</t>
        </is>
      </c>
      <c r="P390" t="inlineStr">
        <is>
          <t>低</t>
        </is>
      </c>
      <c r="Q390" t="inlineStr">
        <is>
          <t>缺少足够商品/用途信息</t>
        </is>
      </c>
      <c r="R390" t="inlineStr">
        <is>
          <t>待确认</t>
        </is>
      </c>
      <c r="S390" t="inlineStr">
        <is>
          <t>人工确认归属</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用户确认：基金/余额宝/还款/小荷包等先归个人资金流转，需与账单对应，不进成本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用户确认：基金/余额宝/还款/小荷包等先归个人资金流转，需与账单对应，不进成本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用户确认：基金/余额宝/还款/小荷包等先归个人资金流转，需与账单对应，不进成本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用户确认：基金/余额宝/还款/小荷包等先归个人资金流转，需与账单对应，不进成本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用户确认：基金/余额宝/还款/小荷包等先归个人资金流转，需与账单对应，不进成本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用户确认：基金/余额宝/还款/小荷包等先归个人资金流转，需与账单对应，不进成本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用户确认：基金/余额宝/还款/小荷包等先归个人资金流转，需与账单对应，不进成本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用户确认：基金/余额宝/还款/小荷包等先归个人资金流转，需与账单对应，不进成本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用户确认：基金/余额宝/还款/小荷包等先归个人资金流转，需与账单对应，不进成本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高</t>
        </is>
      </c>
      <c r="Q414" t="inlineStr">
        <is>
          <t>用户确认：车辆/交通/停车/加油相关归工作室用</t>
        </is>
      </c>
      <c r="R414" t="inlineStr">
        <is>
          <t>车辆/交通</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用户确认：基金/余额宝/还款/小荷包等先归个人资金流转，需与账单对应，不进成本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用户确认：基金/余额宝/还款/小荷包等先归个人资金流转，需与账单对应，不进成本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用户确认：基金/余额宝/还款/小荷包等先归个人资金流转，需与账单对应，不进成本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个人</t>
        </is>
      </c>
      <c r="R18" t="inlineStr">
        <is>
          <t>用户确认：美团 1298.28 一般都是吃饭，算个人</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个人</t>
        </is>
      </c>
      <c r="R23" t="inlineStr">
        <is>
          <t>用户确认：基金/余额宝/还款/小荷包等先归个人资金流转，需与账单对应，不进成本</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用户确认：车辆/交通/停车/加油相关归工作室用</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用户确认：车辆/交通/停车/加油相关归工作室用</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用户确认：车辆/交通/停车/加油相关归工作室用</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用户确认：车辆/交通/停车/加油相关归工作室用</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用户确认：车辆/交通/停车/加油相关归工作室用</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用户确认：车辆/交通/停车/加油相关归工作室用</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用户确认：车辆/交通/停车/加油相关归工作室用</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用户确认：车辆/交通/停车/加油相关归工作室用</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用户确认：车辆/交通/停车/加油相关归工作室用</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用户确认：车辆/交通/停车/加油相关归工作室用</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用户确认：车辆/交通/停车/加油相关归工作室用</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用户确认：车辆/交通/停车/加油相关归工作室用</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用户确认：车辆/交通/停车/加油相关归工作室用</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用户确认：车辆/交通/停车/加油相关归工作室用</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用户确认：车辆/交通/停车/加油相关归工作室用</t>
        </is>
      </c>
    </row>
  </sheetData>
  <autoFilter ref="A1:R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2026-07-11T08:03:16Z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