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ocuments\GitHub\CatCommuter\assets\"/>
    </mc:Choice>
  </mc:AlternateContent>
  <xr:revisionPtr revIDLastSave="0" documentId="8_{98C8762E-6584-4602-9178-9A21AAE2A332}" xr6:coauthVersionLast="32" xr6:coauthVersionMax="32" xr10:uidLastSave="{00000000-0000-0000-0000-000000000000}"/>
  <bookViews>
    <workbookView xWindow="0" yWindow="0" windowWidth="24000" windowHeight="9525" xr2:uid="{2A8D524D-398E-476F-AFA8-D2499D1986F6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5" i="1"/>
  <c r="I3" i="1"/>
  <c r="I4" i="1"/>
  <c r="I5" i="1"/>
  <c r="I6" i="1"/>
  <c r="I7" i="1"/>
  <c r="I8" i="1"/>
  <c r="I9" i="1"/>
  <c r="I10" i="1"/>
  <c r="I11" i="1"/>
  <c r="I12" i="1"/>
  <c r="I13" i="1"/>
  <c r="I15" i="1"/>
  <c r="J3" i="1"/>
  <c r="J4" i="1"/>
  <c r="J5" i="1"/>
  <c r="J6" i="1"/>
  <c r="J7" i="1"/>
  <c r="J8" i="1"/>
  <c r="J9" i="1"/>
  <c r="J10" i="1"/>
  <c r="J11" i="1"/>
  <c r="J12" i="1"/>
  <c r="J13" i="1"/>
  <c r="J15" i="1"/>
  <c r="K3" i="1"/>
  <c r="K4" i="1"/>
  <c r="K5" i="1"/>
  <c r="K6" i="1"/>
  <c r="K7" i="1"/>
  <c r="K8" i="1"/>
  <c r="K9" i="1"/>
  <c r="K10" i="1"/>
  <c r="K11" i="1"/>
  <c r="K12" i="1"/>
  <c r="K13" i="1"/>
  <c r="K15" i="1"/>
  <c r="L3" i="1"/>
  <c r="L4" i="1"/>
  <c r="L5" i="1"/>
  <c r="L6" i="1"/>
  <c r="L7" i="1"/>
  <c r="L8" i="1"/>
  <c r="L9" i="1"/>
  <c r="L10" i="1"/>
  <c r="L11" i="1"/>
  <c r="L12" i="1"/>
  <c r="L13" i="1"/>
  <c r="L15" i="1"/>
  <c r="M3" i="1"/>
  <c r="M4" i="1"/>
  <c r="M5" i="1"/>
  <c r="M6" i="1"/>
  <c r="M7" i="1"/>
  <c r="M8" i="1"/>
  <c r="M9" i="1"/>
  <c r="M10" i="1"/>
  <c r="M11" i="1"/>
  <c r="M12" i="1"/>
  <c r="M13" i="1"/>
  <c r="M15" i="1"/>
  <c r="N3" i="1"/>
  <c r="N4" i="1"/>
  <c r="N5" i="1"/>
  <c r="N6" i="1"/>
  <c r="N7" i="1"/>
  <c r="N8" i="1"/>
  <c r="N9" i="1"/>
  <c r="N10" i="1"/>
  <c r="N11" i="1"/>
  <c r="N12" i="1"/>
  <c r="N13" i="1"/>
  <c r="N15" i="1"/>
  <c r="O3" i="1"/>
  <c r="O4" i="1"/>
  <c r="O5" i="1"/>
  <c r="O6" i="1"/>
  <c r="O7" i="1"/>
  <c r="O8" i="1"/>
  <c r="O9" i="1"/>
  <c r="O10" i="1"/>
  <c r="O11" i="1"/>
  <c r="O12" i="1"/>
  <c r="O13" i="1"/>
  <c r="O15" i="1"/>
  <c r="P3" i="1"/>
  <c r="P4" i="1"/>
  <c r="P5" i="1"/>
  <c r="P6" i="1"/>
  <c r="P7" i="1"/>
  <c r="P8" i="1"/>
  <c r="P9" i="1"/>
  <c r="P10" i="1"/>
  <c r="P11" i="1"/>
  <c r="P12" i="1"/>
  <c r="P13" i="1"/>
  <c r="P15" i="1"/>
  <c r="Q3" i="1"/>
  <c r="Q4" i="1"/>
  <c r="Q5" i="1"/>
  <c r="Q6" i="1"/>
  <c r="Q7" i="1"/>
  <c r="Q8" i="1"/>
  <c r="Q9" i="1"/>
  <c r="Q10" i="1"/>
  <c r="Q11" i="1"/>
  <c r="Q12" i="1"/>
  <c r="Q13" i="1"/>
  <c r="Q15" i="1"/>
  <c r="R3" i="1"/>
  <c r="R4" i="1"/>
  <c r="R5" i="1"/>
  <c r="R6" i="1"/>
  <c r="R7" i="1"/>
  <c r="R8" i="1"/>
  <c r="R9" i="1"/>
  <c r="R10" i="1"/>
  <c r="R11" i="1"/>
  <c r="R12" i="1"/>
  <c r="R13" i="1"/>
  <c r="R15" i="1"/>
  <c r="C3" i="1"/>
  <c r="C4" i="1"/>
  <c r="C5" i="1"/>
  <c r="C6" i="1"/>
  <c r="C7" i="1"/>
  <c r="C8" i="1"/>
  <c r="C9" i="1"/>
  <c r="C10" i="1"/>
  <c r="C11" i="1"/>
  <c r="C12" i="1"/>
  <c r="C13" i="1"/>
  <c r="C15" i="1"/>
  <c r="D3" i="1"/>
  <c r="D4" i="1"/>
  <c r="D5" i="1"/>
  <c r="D6" i="1"/>
  <c r="D7" i="1"/>
  <c r="D8" i="1"/>
  <c r="D9" i="1"/>
  <c r="D10" i="1"/>
  <c r="D11" i="1"/>
  <c r="D12" i="1"/>
  <c r="D13" i="1"/>
  <c r="D15" i="1"/>
  <c r="E3" i="1"/>
  <c r="E4" i="1"/>
  <c r="E5" i="1"/>
  <c r="E6" i="1"/>
  <c r="E7" i="1"/>
  <c r="E8" i="1"/>
  <c r="E9" i="1"/>
  <c r="E10" i="1"/>
  <c r="E11" i="1"/>
  <c r="E12" i="1"/>
  <c r="E13" i="1"/>
  <c r="E15" i="1"/>
  <c r="F3" i="1"/>
  <c r="F4" i="1"/>
  <c r="F5" i="1"/>
  <c r="F6" i="1"/>
  <c r="F7" i="1"/>
  <c r="F8" i="1"/>
  <c r="F9" i="1"/>
  <c r="F10" i="1"/>
  <c r="F11" i="1"/>
  <c r="F12" i="1"/>
  <c r="F13" i="1"/>
  <c r="F15" i="1"/>
  <c r="G3" i="1"/>
  <c r="G4" i="1"/>
  <c r="G5" i="1"/>
  <c r="G6" i="1"/>
  <c r="G7" i="1"/>
  <c r="G8" i="1"/>
  <c r="G9" i="1"/>
  <c r="G10" i="1"/>
  <c r="G11" i="1"/>
  <c r="G12" i="1"/>
  <c r="G13" i="1"/>
  <c r="G15" i="1"/>
  <c r="H3" i="1"/>
  <c r="H4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<sst xmlns="http://schemas.openxmlformats.org/spreadsheetml/2006/main" count="32" uniqueCount="16">
  <si>
    <t>C2 Finals</t>
  </si>
  <si>
    <t>AM</t>
  </si>
  <si>
    <t>PM</t>
  </si>
  <si>
    <t>"R" Street Village Apts.</t>
  </si>
  <si>
    <t>El Redondo @ corner of Jenner before traffic circle</t>
  </si>
  <si>
    <t>Buena Vista</t>
  </si>
  <si>
    <t xml:space="preserve">Merced Mall Target </t>
  </si>
  <si>
    <t>Villages Apts. "M" Street</t>
  </si>
  <si>
    <r>
      <t xml:space="preserve">Merced College </t>
    </r>
    <r>
      <rPr>
        <i/>
        <sz val="14"/>
        <rFont val="Arial Unicode MS"/>
        <family val="2"/>
      </rPr>
      <t>The Bus</t>
    </r>
    <r>
      <rPr>
        <sz val="14"/>
        <rFont val="Arial Unicode MS"/>
        <family val="2"/>
      </rPr>
      <t xml:space="preserve"> terminal</t>
    </r>
  </si>
  <si>
    <t xml:space="preserve">Ironstone Dr. </t>
  </si>
  <si>
    <t>Bellevue Ranch on Arrow Wood Dr.</t>
  </si>
  <si>
    <t xml:space="preserve">Mammoth Lakes Rd. </t>
  </si>
  <si>
    <t>Student Activities &amp; Athletics Center</t>
  </si>
  <si>
    <t>Emigrant Pass at Scholars Lane</t>
  </si>
  <si>
    <t>Cardella</t>
  </si>
  <si>
    <t>SOD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</si>
</sst>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6"/>
      <color theme="0"/>
      <name val="Arial"/>
      <family val="2"/>
    </font>
    <font>
      <sz val="14"/>
      <color rgb="FF1F497D"/>
      <name val="Arial Unicode MS"/>
      <family val="2"/>
    </font>
    <font>
      <sz val="14"/>
      <name val="Arial Unicode MS"/>
      <family val="2"/>
    </font>
    <font>
      <sz val="14"/>
      <color theme="0"/>
      <name val="Arial"/>
      <family val="2"/>
    </font>
    <font>
      <sz val="14"/>
      <name val="Arial"/>
      <family val="2"/>
    </font>
    <font>
      <i/>
      <sz val="14"/>
      <name val="Arial Unicode MS"/>
      <family val="2"/>
    </font>
    <font>
      <sz val="14"/>
      <color theme="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3" fillId="0" borderId="0" xfId="1" applyFont="1" applyFill="1" applyBorder="1"/>
    <xf numFmtId="0" fontId="4" fillId="0" borderId="0" xfId="1" applyFont="1" applyFill="1" applyBorder="1"/>
    <xf numFmtId="0" fontId="1" fillId="0" borderId="0" xfId="0" applyFont="1" applyBorder="1"/>
    <xf numFmtId="0" fontId="5" fillId="0" borderId="0" xfId="1" applyFont="1" applyFill="1" applyBorder="1" applyAlignment="1">
      <alignment horizontal="center"/>
    </xf>
    <xf numFmtId="0" fontId="6" fillId="0" borderId="0" xfId="1" applyFont="1" applyFill="1" applyBorder="1" applyAlignment="1"/>
    <xf numFmtId="20" fontId="7" fillId="0" borderId="1" xfId="2" applyNumberFormat="1" applyFont="1" applyFill="1" applyBorder="1" applyAlignment="1">
      <alignment horizontal="center" vertical="center"/>
    </xf>
    <xf numFmtId="20" fontId="8" fillId="0" borderId="2" xfId="2" applyNumberFormat="1" applyFont="1" applyFill="1" applyBorder="1" applyAlignment="1">
      <alignment horizontal="center" vertical="center"/>
    </xf>
    <xf numFmtId="20" fontId="6" fillId="0" borderId="2" xfId="2" applyNumberFormat="1" applyFont="1" applyFill="1" applyBorder="1" applyAlignment="1">
      <alignment horizontal="center" vertical="center"/>
    </xf>
    <xf numFmtId="0" fontId="6" fillId="0" borderId="0" xfId="1" applyFont="1" applyFill="1" applyBorder="1"/>
    <xf numFmtId="20" fontId="7" fillId="0" borderId="1" xfId="2" applyNumberFormat="1" applyFont="1" applyFill="1" applyBorder="1" applyAlignment="1">
      <alignment horizontal="center"/>
    </xf>
    <xf numFmtId="20" fontId="8" fillId="0" borderId="2" xfId="2" applyNumberFormat="1" applyFont="1" applyFill="1" applyBorder="1" applyAlignment="1">
      <alignment horizontal="center"/>
    </xf>
    <xf numFmtId="20" fontId="6" fillId="0" borderId="2" xfId="2" applyNumberFormat="1" applyFont="1" applyFill="1" applyBorder="1" applyAlignment="1">
      <alignment horizontal="center"/>
    </xf>
    <xf numFmtId="0" fontId="8" fillId="0" borderId="0" xfId="1" applyFont="1" applyBorder="1"/>
    <xf numFmtId="20" fontId="8" fillId="2" borderId="2" xfId="2" applyNumberFormat="1" applyFont="1" applyFill="1" applyBorder="1" applyAlignment="1">
      <alignment horizontal="center"/>
    </xf>
    <xf numFmtId="20" fontId="6" fillId="2" borderId="2" xfId="2" applyNumberFormat="1" applyFont="1" applyFill="1" applyBorder="1" applyAlignment="1">
      <alignment horizontal="center"/>
    </xf>
    <xf numFmtId="20" fontId="10" fillId="0" borderId="3" xfId="2" applyNumberFormat="1" applyFont="1" applyFill="1" applyBorder="1" applyAlignment="1">
      <alignment horizontal="center"/>
    </xf>
    <xf numFmtId="0" fontId="8" fillId="0" borderId="0" xfId="1" applyFont="1" applyFill="1" applyBorder="1"/>
    <xf numFmtId="20" fontId="10" fillId="0" borderId="4" xfId="2" applyNumberFormat="1" applyFont="1" applyFill="1" applyBorder="1" applyAlignment="1">
      <alignment horizontal="center"/>
    </xf>
    <xf numFmtId="20" fontId="7" fillId="0" borderId="4" xfId="2" applyNumberFormat="1" applyFont="1" applyFill="1" applyBorder="1" applyAlignment="1">
      <alignment horizontal="center"/>
    </xf>
  </cellXfs>
  <cellStyles count="3">
    <cellStyle name="Normal" xfId="0" builtinId="0"/>
    <cellStyle name="Normal 2" xfId="1" xr:uid="{534AF315-384E-41FA-A8AE-BB1EE82898E0}"/>
    <cellStyle name="Normal 3" xfId="2" xr:uid="{ABF428E6-D8A3-40AC-B64A-8C6276A395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90FF-BD20-41DD-8669-595D1650AC8F}">
  <dimension ref="A1:R15"/>
  <sheetViews>
    <sheetView tabSelected="1" workbookViewId="0">
      <selection activeCell="B1" sqref="B1:B1048576"/>
    </sheetView>
  </sheetViews>
  <sheetFormatPr defaultRowHeight="15"/>
  <cols>
    <col min="1" max="1" width="63.42578125" customWidth="1"/>
  </cols>
  <sheetData>
    <row r="1" spans="1:18" ht="20.25">
      <c r="A1" s="1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">
      <c r="B2" s="3"/>
      <c r="G2" s="4" t="s">
        <v>1</v>
      </c>
      <c r="H2" s="4" t="s">
        <v>2</v>
      </c>
    </row>
    <row r="3" spans="1:18" ht="18">
      <c r="A3" s="5" t="s">
        <v>3</v>
      </c>
      <c r="B3" s="6">
        <v>0.23958333333333334</v>
      </c>
      <c r="C3" s="7">
        <f>B15</f>
        <v>0.23958333333333334</v>
      </c>
      <c r="D3" s="7">
        <f t="shared" ref="D3:N3" si="0">C15</f>
        <v>0.23958333333333334</v>
      </c>
      <c r="E3" s="7">
        <f t="shared" si="0"/>
        <v>0.23958333333333334</v>
      </c>
      <c r="F3" s="7">
        <f t="shared" si="0"/>
        <v>0.23958333333333334</v>
      </c>
      <c r="G3" s="7">
        <f t="shared" si="0"/>
        <v>0.23958333333333334</v>
      </c>
      <c r="H3" s="7">
        <f t="shared" si="0"/>
        <v>0.23958333333333334</v>
      </c>
      <c r="I3" s="7">
        <f t="shared" si="0"/>
        <v>4.4444444444444446E-2</v>
      </c>
      <c r="J3" s="8">
        <f t="shared" si="0"/>
        <v>4.4444444444444446E-2</v>
      </c>
      <c r="K3" s="8">
        <f t="shared" si="0"/>
        <v>4.4444444444444446E-2</v>
      </c>
      <c r="L3" s="8">
        <f t="shared" si="0"/>
        <v>4.4444444444444446E-2</v>
      </c>
      <c r="M3" s="8">
        <f t="shared" si="0"/>
        <v>4.4444444444444446E-2</v>
      </c>
      <c r="N3" s="8">
        <f t="shared" si="0"/>
        <v>4.4444444444444446E-2</v>
      </c>
      <c r="O3" s="8">
        <f>N15</f>
        <v>4.4444444444444446E-2</v>
      </c>
      <c r="P3" s="8">
        <f>O15</f>
        <v>4.4444444444444446E-2</v>
      </c>
      <c r="Q3" s="8">
        <f>P15</f>
        <v>4.4444444444444446E-2</v>
      </c>
      <c r="R3" s="8">
        <f>Q15</f>
        <v>4.4444444444444446E-2</v>
      </c>
    </row>
    <row r="4" spans="1:18" ht="18">
      <c r="A4" s="9" t="s">
        <v>4</v>
      </c>
      <c r="B4" s="10">
        <f>B3+TIME(0,S4,0)</f>
        <v>0.23958333333333334</v>
      </c>
      <c r="C4" s="11">
        <f>C3+TIME(0,S4,0)</f>
        <v>0.23958333333333334</v>
      </c>
      <c r="D4" s="11">
        <f>D3+TIME(0,S4,0)</f>
        <v>0.23958333333333334</v>
      </c>
      <c r="E4" s="11">
        <f>E3+TIME(0,S4,0)</f>
        <v>0.23958333333333334</v>
      </c>
      <c r="F4" s="11">
        <f>F3+TIME(0,S4,0)</f>
        <v>0.23958333333333334</v>
      </c>
      <c r="G4" s="11">
        <f>G3+TIME(0,S4,0)</f>
        <v>0.23958333333333334</v>
      </c>
      <c r="H4" s="11">
        <f>H3+TIME(0,S4,0)</f>
        <v>0.23958333333333334</v>
      </c>
      <c r="I4" s="11">
        <f>I3+TIME(0,S4,0)</f>
        <v>4.4444444444444446E-2</v>
      </c>
      <c r="J4" s="11">
        <f t="shared" ref="J4:J9" si="1">J3+TIME(0,S4,0)</f>
        <v>4.4444444444444446E-2</v>
      </c>
      <c r="K4" s="11">
        <f t="shared" ref="K4:K9" si="2">K3+TIME(0,S4,0)</f>
        <v>4.4444444444444446E-2</v>
      </c>
      <c r="L4" s="11">
        <f t="shared" ref="L4:L9" si="3">L3+TIME(0,S4,0)</f>
        <v>4.4444444444444446E-2</v>
      </c>
      <c r="M4" s="12">
        <f t="shared" ref="M4:M9" si="4">M3+TIME(0,S4,0)</f>
        <v>4.4444444444444446E-2</v>
      </c>
      <c r="N4" s="12">
        <f t="shared" ref="N4:N13" si="5">N3+TIME(0,S4,0)</f>
        <v>4.4444444444444446E-2</v>
      </c>
      <c r="O4" s="12">
        <f t="shared" ref="O4:O13" si="6">O3+TIME(0,S4,0)</f>
        <v>4.4444444444444446E-2</v>
      </c>
      <c r="P4" s="12">
        <f t="shared" ref="P4:P13" si="7">P3+TIME(0,S4,0)</f>
        <v>4.4444444444444446E-2</v>
      </c>
      <c r="Q4" s="12">
        <f t="shared" ref="Q4:Q9" si="8">Q3+TIME(0,S4,0)</f>
        <v>4.4444444444444446E-2</v>
      </c>
      <c r="R4" s="12">
        <f t="shared" ref="R4:R13" si="9">R3+TIME(0,S4,0)</f>
        <v>4.4444444444444446E-2</v>
      </c>
    </row>
    <row r="5" spans="1:18" ht="18">
      <c r="A5" s="9" t="s">
        <v>5</v>
      </c>
      <c r="B5" s="10">
        <f t="shared" ref="B5:B13" si="10">B4+TIME(0,S5,0)</f>
        <v>0.23958333333333334</v>
      </c>
      <c r="C5" s="11">
        <f t="shared" ref="C5:C13" si="11">C4+TIME(0,S5,0)</f>
        <v>0.23958333333333334</v>
      </c>
      <c r="D5" s="11">
        <f t="shared" ref="D5:D13" si="12">D4+TIME(0,S5,0)</f>
        <v>0.23958333333333334</v>
      </c>
      <c r="E5" s="11">
        <f t="shared" ref="E5:E13" si="13">E4+TIME(0,S5,0)</f>
        <v>0.23958333333333334</v>
      </c>
      <c r="F5" s="11">
        <f t="shared" ref="F5:F13" si="14">F4+TIME(0,S5,0)</f>
        <v>0.23958333333333334</v>
      </c>
      <c r="G5" s="11">
        <f t="shared" ref="G5:G13" si="15">G4+TIME(0,S5,0)</f>
        <v>0.23958333333333334</v>
      </c>
      <c r="H5" s="11">
        <f t="shared" ref="H5:H13" si="16">H4+TIME(0,S5,0)</f>
        <v>0.23958333333333334</v>
      </c>
      <c r="I5" s="11">
        <f t="shared" ref="I5:I13" si="17">I4+TIME(0,S5,0)</f>
        <v>4.4444444444444446E-2</v>
      </c>
      <c r="J5" s="12">
        <f t="shared" si="1"/>
        <v>4.4444444444444446E-2</v>
      </c>
      <c r="K5" s="12">
        <f t="shared" si="2"/>
        <v>4.4444444444444446E-2</v>
      </c>
      <c r="L5" s="12">
        <f t="shared" si="3"/>
        <v>4.4444444444444446E-2</v>
      </c>
      <c r="M5" s="12">
        <f t="shared" si="4"/>
        <v>4.4444444444444446E-2</v>
      </c>
      <c r="N5" s="12">
        <f t="shared" si="5"/>
        <v>4.4444444444444446E-2</v>
      </c>
      <c r="O5" s="12">
        <f t="shared" si="6"/>
        <v>4.4444444444444446E-2</v>
      </c>
      <c r="P5" s="12">
        <f t="shared" si="7"/>
        <v>4.4444444444444446E-2</v>
      </c>
      <c r="Q5" s="12">
        <f t="shared" si="8"/>
        <v>4.4444444444444446E-2</v>
      </c>
      <c r="R5" s="12">
        <f t="shared" si="9"/>
        <v>4.4444444444444446E-2</v>
      </c>
    </row>
    <row r="6" spans="1:18" ht="18">
      <c r="A6" s="5" t="s">
        <v>6</v>
      </c>
      <c r="B6" s="10">
        <f t="shared" si="10"/>
        <v>0.23958333333333334</v>
      </c>
      <c r="C6" s="11">
        <f t="shared" si="11"/>
        <v>0.23958333333333334</v>
      </c>
      <c r="D6" s="11">
        <f t="shared" si="12"/>
        <v>0.23958333333333334</v>
      </c>
      <c r="E6" s="11">
        <f t="shared" si="13"/>
        <v>0.23958333333333334</v>
      </c>
      <c r="F6" s="11">
        <f t="shared" si="14"/>
        <v>0.23958333333333334</v>
      </c>
      <c r="G6" s="11">
        <f t="shared" si="15"/>
        <v>0.23958333333333334</v>
      </c>
      <c r="H6" s="11">
        <f t="shared" si="16"/>
        <v>0.23958333333333334</v>
      </c>
      <c r="I6" s="11">
        <f t="shared" si="17"/>
        <v>4.4444444444444446E-2</v>
      </c>
      <c r="J6" s="12">
        <f t="shared" si="1"/>
        <v>4.4444444444444446E-2</v>
      </c>
      <c r="K6" s="12">
        <f t="shared" si="2"/>
        <v>4.4444444444444446E-2</v>
      </c>
      <c r="L6" s="12">
        <f t="shared" si="3"/>
        <v>4.4444444444444446E-2</v>
      </c>
      <c r="M6" s="12">
        <f t="shared" si="4"/>
        <v>4.4444444444444446E-2</v>
      </c>
      <c r="N6" s="12">
        <f t="shared" si="5"/>
        <v>4.4444444444444446E-2</v>
      </c>
      <c r="O6" s="12">
        <f t="shared" si="6"/>
        <v>4.4444444444444446E-2</v>
      </c>
      <c r="P6" s="12">
        <f t="shared" si="7"/>
        <v>4.4444444444444446E-2</v>
      </c>
      <c r="Q6" s="12">
        <f t="shared" si="8"/>
        <v>4.4444444444444446E-2</v>
      </c>
      <c r="R6" s="12">
        <f t="shared" si="9"/>
        <v>4.4444444444444446E-2</v>
      </c>
    </row>
    <row r="7" spans="1:18" ht="18">
      <c r="A7" s="5" t="s">
        <v>7</v>
      </c>
      <c r="B7" s="10">
        <f t="shared" si="10"/>
        <v>0.23958333333333334</v>
      </c>
      <c r="C7" s="11">
        <f t="shared" si="11"/>
        <v>0.23958333333333334</v>
      </c>
      <c r="D7" s="11">
        <f t="shared" si="12"/>
        <v>0.23958333333333334</v>
      </c>
      <c r="E7" s="11">
        <f t="shared" si="13"/>
        <v>0.23958333333333334</v>
      </c>
      <c r="F7" s="11">
        <f t="shared" si="14"/>
        <v>0.23958333333333334</v>
      </c>
      <c r="G7" s="11">
        <f t="shared" si="15"/>
        <v>0.23958333333333334</v>
      </c>
      <c r="H7" s="11">
        <f t="shared" si="16"/>
        <v>0.23958333333333334</v>
      </c>
      <c r="I7" s="11">
        <f t="shared" si="17"/>
        <v>4.4444444444444446E-2</v>
      </c>
      <c r="J7" s="12">
        <f t="shared" si="1"/>
        <v>4.4444444444444446E-2</v>
      </c>
      <c r="K7" s="12">
        <f t="shared" si="2"/>
        <v>4.4444444444444446E-2</v>
      </c>
      <c r="L7" s="12">
        <f t="shared" si="3"/>
        <v>4.4444444444444446E-2</v>
      </c>
      <c r="M7" s="12">
        <f t="shared" si="4"/>
        <v>4.4444444444444446E-2</v>
      </c>
      <c r="N7" s="12">
        <f t="shared" si="5"/>
        <v>4.4444444444444446E-2</v>
      </c>
      <c r="O7" s="12">
        <f t="shared" si="6"/>
        <v>4.4444444444444446E-2</v>
      </c>
      <c r="P7" s="12">
        <f t="shared" si="7"/>
        <v>4.4444444444444446E-2</v>
      </c>
      <c r="Q7" s="12">
        <f t="shared" si="8"/>
        <v>4.4444444444444446E-2</v>
      </c>
      <c r="R7" s="12">
        <f t="shared" si="9"/>
        <v>4.4444444444444446E-2</v>
      </c>
    </row>
    <row r="8" spans="1:18" ht="18.75">
      <c r="A8" s="5" t="s">
        <v>8</v>
      </c>
      <c r="B8" s="10">
        <f t="shared" si="10"/>
        <v>0.23958333333333334</v>
      </c>
      <c r="C8" s="11">
        <f t="shared" si="11"/>
        <v>0.23958333333333334</v>
      </c>
      <c r="D8" s="11">
        <f t="shared" si="12"/>
        <v>0.23958333333333334</v>
      </c>
      <c r="E8" s="11">
        <f t="shared" si="13"/>
        <v>0.23958333333333334</v>
      </c>
      <c r="F8" s="11">
        <f t="shared" si="14"/>
        <v>0.23958333333333334</v>
      </c>
      <c r="G8" s="11">
        <f t="shared" si="15"/>
        <v>0.23958333333333334</v>
      </c>
      <c r="H8" s="11">
        <f t="shared" si="16"/>
        <v>0.23958333333333334</v>
      </c>
      <c r="I8" s="11">
        <f t="shared" si="17"/>
        <v>4.4444444444444446E-2</v>
      </c>
      <c r="J8" s="12">
        <f t="shared" si="1"/>
        <v>4.4444444444444446E-2</v>
      </c>
      <c r="K8" s="12">
        <f t="shared" si="2"/>
        <v>4.4444444444444446E-2</v>
      </c>
      <c r="L8" s="12">
        <f t="shared" si="3"/>
        <v>4.4444444444444446E-2</v>
      </c>
      <c r="M8" s="12">
        <f t="shared" si="4"/>
        <v>4.4444444444444446E-2</v>
      </c>
      <c r="N8" s="12">
        <f t="shared" si="5"/>
        <v>4.4444444444444446E-2</v>
      </c>
      <c r="O8" s="12">
        <f t="shared" si="6"/>
        <v>4.4444444444444446E-2</v>
      </c>
      <c r="P8" s="12">
        <f t="shared" si="7"/>
        <v>4.4444444444444446E-2</v>
      </c>
      <c r="Q8" s="12">
        <f t="shared" si="8"/>
        <v>4.4444444444444446E-2</v>
      </c>
      <c r="R8" s="12">
        <f t="shared" si="9"/>
        <v>4.4444444444444446E-2</v>
      </c>
    </row>
    <row r="9" spans="1:18" ht="18">
      <c r="A9" s="9" t="s">
        <v>9</v>
      </c>
      <c r="B9" s="10">
        <f t="shared" si="10"/>
        <v>0.23958333333333334</v>
      </c>
      <c r="C9" s="11">
        <f t="shared" si="11"/>
        <v>0.23958333333333334</v>
      </c>
      <c r="D9" s="11">
        <f t="shared" si="12"/>
        <v>0.23958333333333334</v>
      </c>
      <c r="E9" s="11">
        <f t="shared" si="13"/>
        <v>0.23958333333333334</v>
      </c>
      <c r="F9" s="11">
        <f t="shared" si="14"/>
        <v>0.23958333333333334</v>
      </c>
      <c r="G9" s="11">
        <f t="shared" si="15"/>
        <v>0.23958333333333334</v>
      </c>
      <c r="H9" s="11">
        <f t="shared" si="16"/>
        <v>0.23958333333333334</v>
      </c>
      <c r="I9" s="11">
        <f t="shared" si="17"/>
        <v>4.4444444444444446E-2</v>
      </c>
      <c r="J9" s="12">
        <f t="shared" si="1"/>
        <v>4.4444444444444446E-2</v>
      </c>
      <c r="K9" s="12">
        <f t="shared" si="2"/>
        <v>4.4444444444444446E-2</v>
      </c>
      <c r="L9" s="12">
        <f t="shared" si="3"/>
        <v>4.4444444444444446E-2</v>
      </c>
      <c r="M9" s="12">
        <f t="shared" si="4"/>
        <v>4.4444444444444446E-2</v>
      </c>
      <c r="N9" s="12">
        <f t="shared" si="5"/>
        <v>4.4444444444444446E-2</v>
      </c>
      <c r="O9" s="12">
        <f t="shared" si="6"/>
        <v>4.4444444444444446E-2</v>
      </c>
      <c r="P9" s="12">
        <f t="shared" si="7"/>
        <v>4.4444444444444446E-2</v>
      </c>
      <c r="Q9" s="12">
        <f t="shared" si="8"/>
        <v>4.4444444444444446E-2</v>
      </c>
      <c r="R9" s="12">
        <f t="shared" si="9"/>
        <v>4.4444444444444446E-2</v>
      </c>
    </row>
    <row r="10" spans="1:18" ht="18">
      <c r="A10" s="13" t="s">
        <v>10</v>
      </c>
      <c r="B10" s="10">
        <f>B9+TIME(0,S10,0)</f>
        <v>0.23958333333333334</v>
      </c>
      <c r="C10" s="11">
        <f>C9+TIME(0,S10,0)</f>
        <v>0.23958333333333334</v>
      </c>
      <c r="D10" s="11">
        <f>D9+TIME(0,S10,0)</f>
        <v>0.23958333333333334</v>
      </c>
      <c r="E10" s="11">
        <f>E9+TIME(0,S10,0)</f>
        <v>0.23958333333333334</v>
      </c>
      <c r="F10" s="11">
        <f>F9+TIME(0,S10,0)</f>
        <v>0.23958333333333334</v>
      </c>
      <c r="G10" s="11">
        <f>G9+TIME(0,S10,0)</f>
        <v>0.23958333333333334</v>
      </c>
      <c r="H10" s="11">
        <f>H9+TIME(0,S10,0)</f>
        <v>0.23958333333333334</v>
      </c>
      <c r="I10" s="11">
        <f>I9+TIME(0,S10,0)</f>
        <v>4.4444444444444446E-2</v>
      </c>
      <c r="J10" s="12">
        <f>J9+TIME(0,S10,0)</f>
        <v>4.4444444444444446E-2</v>
      </c>
      <c r="K10" s="12">
        <f>K9+TIME(0,S10,0)</f>
        <v>4.4444444444444446E-2</v>
      </c>
      <c r="L10" s="12">
        <f>L9+TIME(0,S10,0)</f>
        <v>4.4444444444444446E-2</v>
      </c>
      <c r="M10" s="12">
        <f>M9+TIME(0,S10,0)</f>
        <v>4.4444444444444446E-2</v>
      </c>
      <c r="N10" s="12">
        <f>N9+TIME(0,S10,0)</f>
        <v>4.4444444444444446E-2</v>
      </c>
      <c r="O10" s="12">
        <f>O9+TIME(0,S10,0)</f>
        <v>4.4444444444444446E-2</v>
      </c>
      <c r="P10" s="12">
        <f>P9+TIME(0,S10,0)</f>
        <v>4.4444444444444446E-2</v>
      </c>
      <c r="Q10" s="12">
        <f>Q9+TIME(0,S10,0)</f>
        <v>4.4444444444444446E-2</v>
      </c>
      <c r="R10" s="12">
        <f>R9+TIME(0,S10,0)</f>
        <v>4.4444444444444446E-2</v>
      </c>
    </row>
    <row r="11" spans="1:18" ht="18">
      <c r="A11" s="9" t="s">
        <v>11</v>
      </c>
      <c r="B11" s="10">
        <f t="shared" si="10"/>
        <v>0.23958333333333334</v>
      </c>
      <c r="C11" s="14">
        <f t="shared" si="11"/>
        <v>0.23958333333333334</v>
      </c>
      <c r="D11" s="11">
        <f t="shared" si="12"/>
        <v>0.23958333333333334</v>
      </c>
      <c r="E11" s="11">
        <f t="shared" si="13"/>
        <v>0.23958333333333334</v>
      </c>
      <c r="F11" s="14">
        <f t="shared" si="14"/>
        <v>0.23958333333333334</v>
      </c>
      <c r="G11" s="11">
        <f t="shared" si="15"/>
        <v>0.23958333333333334</v>
      </c>
      <c r="H11" s="11">
        <f t="shared" si="16"/>
        <v>0.23958333333333334</v>
      </c>
      <c r="I11" s="14">
        <f t="shared" si="17"/>
        <v>4.4444444444444446E-2</v>
      </c>
      <c r="J11" s="15">
        <f>J10+TIME(0,S11,0)</f>
        <v>4.4444444444444446E-2</v>
      </c>
      <c r="K11" s="12">
        <f>K10+TIME(0,S11,0)</f>
        <v>4.4444444444444446E-2</v>
      </c>
      <c r="L11" s="15">
        <f>L10+TIME(0,S11,0)</f>
        <v>4.4444444444444446E-2</v>
      </c>
      <c r="M11" s="12">
        <f>M10+TIME(0,S11,0)</f>
        <v>4.4444444444444446E-2</v>
      </c>
      <c r="N11" s="12">
        <f t="shared" si="5"/>
        <v>4.4444444444444446E-2</v>
      </c>
      <c r="O11" s="12">
        <f t="shared" si="6"/>
        <v>4.4444444444444446E-2</v>
      </c>
      <c r="P11" s="12">
        <f t="shared" si="7"/>
        <v>4.4444444444444446E-2</v>
      </c>
      <c r="Q11" s="15">
        <f>Q10+TIME(0,S11,0)</f>
        <v>4.4444444444444446E-2</v>
      </c>
      <c r="R11" s="16">
        <f t="shared" si="9"/>
        <v>4.4444444444444446E-2</v>
      </c>
    </row>
    <row r="12" spans="1:18" ht="18">
      <c r="A12" s="17" t="s">
        <v>12</v>
      </c>
      <c r="B12" s="10">
        <f t="shared" si="10"/>
        <v>0.23958333333333334</v>
      </c>
      <c r="C12" s="14">
        <f>C11+TIME(0,T12,0)</f>
        <v>0.23958333333333334</v>
      </c>
      <c r="D12" s="11">
        <f t="shared" si="12"/>
        <v>0.23958333333333334</v>
      </c>
      <c r="E12" s="11">
        <f t="shared" si="13"/>
        <v>0.23958333333333334</v>
      </c>
      <c r="F12" s="14">
        <f>F11+TIME(0,T12,0)</f>
        <v>0.23958333333333334</v>
      </c>
      <c r="G12" s="11">
        <f t="shared" si="15"/>
        <v>0.23958333333333334</v>
      </c>
      <c r="H12" s="11">
        <f t="shared" si="16"/>
        <v>0.23958333333333334</v>
      </c>
      <c r="I12" s="14">
        <f>I11+TIME(0,T12,0)</f>
        <v>4.4444444444444446E-2</v>
      </c>
      <c r="J12" s="15">
        <f>J11+TIME(0,S12,0)</f>
        <v>4.4444444444444446E-2</v>
      </c>
      <c r="K12" s="12">
        <f>K11+TIME(0,S12,0)</f>
        <v>4.4444444444444446E-2</v>
      </c>
      <c r="L12" s="15">
        <f>L11+TIME(0,T12,0)</f>
        <v>4.4444444444444446E-2</v>
      </c>
      <c r="M12" s="12">
        <f>M11+TIME(0,S12,0)</f>
        <v>4.4444444444444446E-2</v>
      </c>
      <c r="N12" s="12">
        <f t="shared" si="5"/>
        <v>4.4444444444444446E-2</v>
      </c>
      <c r="O12" s="12">
        <f t="shared" si="6"/>
        <v>4.4444444444444446E-2</v>
      </c>
      <c r="P12" s="12">
        <f t="shared" si="7"/>
        <v>4.4444444444444446E-2</v>
      </c>
      <c r="Q12" s="15">
        <f>Q11+TIME(0,T12,0)</f>
        <v>4.4444444444444446E-2</v>
      </c>
      <c r="R12" s="18">
        <f t="shared" si="9"/>
        <v>4.4444444444444446E-2</v>
      </c>
    </row>
    <row r="13" spans="1:18" ht="18">
      <c r="A13" s="9" t="s">
        <v>13</v>
      </c>
      <c r="B13" s="10">
        <f t="shared" si="10"/>
        <v>0.23958333333333334</v>
      </c>
      <c r="C13" s="11">
        <f t="shared" si="11"/>
        <v>0.23958333333333334</v>
      </c>
      <c r="D13" s="11">
        <f t="shared" si="12"/>
        <v>0.23958333333333334</v>
      </c>
      <c r="E13" s="11">
        <f t="shared" si="13"/>
        <v>0.23958333333333334</v>
      </c>
      <c r="F13" s="11">
        <f t="shared" si="14"/>
        <v>0.23958333333333334</v>
      </c>
      <c r="G13" s="11">
        <f t="shared" si="15"/>
        <v>0.23958333333333334</v>
      </c>
      <c r="H13" s="11">
        <f t="shared" si="16"/>
        <v>0.23958333333333334</v>
      </c>
      <c r="I13" s="11">
        <f t="shared" si="17"/>
        <v>4.4444444444444446E-2</v>
      </c>
      <c r="J13" s="12">
        <f>J12+TIME(0,S13,0)</f>
        <v>4.4444444444444446E-2</v>
      </c>
      <c r="K13" s="12">
        <f>K12+TIME(0,S13,0)</f>
        <v>4.4444444444444446E-2</v>
      </c>
      <c r="L13" s="12">
        <f>L12+TIME(0,S13,0)</f>
        <v>4.4444444444444446E-2</v>
      </c>
      <c r="M13" s="12">
        <f>M12+TIME(0,S13,0)</f>
        <v>4.4444444444444446E-2</v>
      </c>
      <c r="N13" s="12">
        <f t="shared" si="5"/>
        <v>4.4444444444444446E-2</v>
      </c>
      <c r="O13" s="12">
        <f t="shared" si="6"/>
        <v>4.4444444444444446E-2</v>
      </c>
      <c r="P13" s="12">
        <f t="shared" si="7"/>
        <v>4.4444444444444446E-2</v>
      </c>
      <c r="Q13" s="12">
        <f>Q12+TIME(0,S13,0)</f>
        <v>4.4444444444444446E-2</v>
      </c>
      <c r="R13" s="18">
        <f t="shared" si="9"/>
        <v>4.4444444444444446E-2</v>
      </c>
    </row>
    <row r="14" spans="1:18" ht="18">
      <c r="A14" s="9" t="s">
        <v>14</v>
      </c>
      <c r="B14" s="10"/>
      <c r="C14" s="11" t="s">
        <v>15</v>
      </c>
      <c r="D14" s="11" t="s">
        <v>15</v>
      </c>
      <c r="E14" s="11" t="s">
        <v>15</v>
      </c>
      <c r="F14" s="11" t="s">
        <v>15</v>
      </c>
      <c r="G14" s="11" t="s">
        <v>15</v>
      </c>
      <c r="H14" s="11" t="s">
        <v>15</v>
      </c>
      <c r="I14" s="11" t="s">
        <v>15</v>
      </c>
      <c r="J14" s="11" t="s">
        <v>15</v>
      </c>
      <c r="K14" s="11" t="s">
        <v>15</v>
      </c>
      <c r="L14" s="11" t="s">
        <v>15</v>
      </c>
      <c r="M14" s="11" t="s">
        <v>15</v>
      </c>
      <c r="N14" s="11" t="s">
        <v>15</v>
      </c>
      <c r="O14" s="11" t="s">
        <v>15</v>
      </c>
      <c r="P14" s="11" t="s">
        <v>15</v>
      </c>
      <c r="Q14" s="11" t="s">
        <v>15</v>
      </c>
      <c r="R14" s="19" t="s">
        <v>15</v>
      </c>
    </row>
    <row r="15" spans="1:18" ht="18">
      <c r="A15" s="5" t="s">
        <v>3</v>
      </c>
      <c r="B15" s="10">
        <f>B13+TIME(0,S15,0)</f>
        <v>0.23958333333333334</v>
      </c>
      <c r="C15" s="11">
        <f>C13+TIME(0,S15,0)</f>
        <v>0.23958333333333334</v>
      </c>
      <c r="D15" s="11">
        <f>D13+TIME(0,S15,0)</f>
        <v>0.23958333333333334</v>
      </c>
      <c r="E15" s="11">
        <f>E13+TIME(0,S15,0)</f>
        <v>0.23958333333333334</v>
      </c>
      <c r="F15" s="11">
        <f>F13+TIME(0,S15,0)</f>
        <v>0.23958333333333334</v>
      </c>
      <c r="G15" s="11">
        <f>G13+TIME(0,S15,0)</f>
        <v>0.23958333333333334</v>
      </c>
      <c r="H15" s="11">
        <v>4.4444444444444446E-2</v>
      </c>
      <c r="I15" s="11">
        <f>I13+TIME(0,S15,0)</f>
        <v>4.4444444444444446E-2</v>
      </c>
      <c r="J15" s="12">
        <f>J13+TIME(0,S15,0)</f>
        <v>4.4444444444444446E-2</v>
      </c>
      <c r="K15" s="12">
        <f>K13+TIME(0,S15,0)</f>
        <v>4.4444444444444446E-2</v>
      </c>
      <c r="L15" s="12">
        <f>L13+TIME(0,S15,0)</f>
        <v>4.4444444444444446E-2</v>
      </c>
      <c r="M15" s="12">
        <f>M13+TIME(0,S15,0)</f>
        <v>4.4444444444444446E-2</v>
      </c>
      <c r="N15" s="12">
        <f>N13+TIME(0,S15,0)</f>
        <v>4.4444444444444446E-2</v>
      </c>
      <c r="O15" s="12">
        <f>O13+TIME(0,S15,0)</f>
        <v>4.4444444444444446E-2</v>
      </c>
      <c r="P15" s="12">
        <f>P13+TIME(0,S15,0)</f>
        <v>4.4444444444444446E-2</v>
      </c>
      <c r="Q15" s="12">
        <f>Q13+TIME(0,S15,0)</f>
        <v>4.4444444444444446E-2</v>
      </c>
      <c r="R15" s="18">
        <f>R13+TIME(0,S15,0)</f>
        <v>4.4444444444444446E-2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Lohmann</dc:creator>
  <cp:lastModifiedBy>David Lohmann</cp:lastModifiedBy>
  <dcterms:created xsi:type="dcterms:W3CDTF">2018-05-04T09:31:54Z</dcterms:created>
  <dcterms:modified xsi:type="dcterms:W3CDTF">2018-05-04T09:32:46Z</dcterms:modified>
</cp:coreProperties>
</file>