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score</t>
        </is>
      </c>
    </row>
    <row r="2">
      <c r="A2" t="n">
        <v>1</v>
      </c>
      <c r="B2" t="inlineStr">
        <is>
          <t>gpt-x-mini</t>
        </is>
      </c>
      <c r="C2" t="n">
        <v>0.8</v>
      </c>
    </row>
    <row r="3">
      <c r="A3" t="n">
        <v>2</v>
      </c>
      <c r="B3" t="inlineStr">
        <is>
          <t>gpt-x</t>
        </is>
      </c>
      <c r="C3" t="n">
        <v>0.9</v>
      </c>
    </row>
    <row r="4">
      <c r="A4" t="n">
        <v>3</v>
      </c>
      <c r="B4" t="inlineStr">
        <is>
          <t>gpt-x-mini</t>
        </is>
      </c>
      <c r="C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mean</t>
        </is>
      </c>
      <c r="D1" t="inlineStr">
        <is>
          <t>note</t>
        </is>
      </c>
    </row>
    <row r="2">
      <c r="A2" t="inlineStr">
        <is>
          <t>gpt-x-mini</t>
        </is>
      </c>
      <c r="B2">
        <f>COUNTIF(results!B:B,"gpt-x-mini")</f>
        <v/>
      </c>
      <c r="C2">
        <f>AVERAGEIF(results!B:B,"gpt-x-mini",results!C:C)</f>
        <v/>
      </c>
      <c r="D2">
        <f>"label "&amp;A2</f>
        <v/>
      </c>
    </row>
    <row r="3">
      <c r="A3" t="inlineStr">
        <is>
          <t>gpt-x</t>
        </is>
      </c>
      <c r="B3">
        <f>COUNTIF(results!B:B,"gpt-x")</f>
        <v/>
      </c>
      <c r="C3">
        <f>C2/B2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2026-10-17T21:42:55Z</dcterms:created>
  <dcterms:modified xmlns:dcterms="http://purl.org/dc/terms/" xmlns:xsi="http://www.w3.org/2001/XMLSchema-instance" xsi:type="dcterms:W3CDTF">2026-10-17T21:42:55Z</dcterms:modified>
</cp:coreProperties>
</file>