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F347F554-5897-4B98-A813-0C439FD166D5}" xr6:coauthVersionLast="44" xr6:coauthVersionMax="44" xr10:uidLastSave="{00000000-0000-0000-0000-000000000000}"/>
  <bookViews>
    <workbookView xWindow="-108" yWindow="-108" windowWidth="23256" windowHeight="12576" activeTab="3" xr2:uid="{CBF7F222-CB4B-4A34-B5BE-A6584301B13A}"/>
  </bookViews>
  <sheets>
    <sheet name="Homepage" sheetId="31" r:id="rId1"/>
    <sheet name="Session" sheetId="32" state="hidden" r:id="rId2"/>
    <sheet name="General Tables" sheetId="29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hart.v1.0" hidden="1">Grades!$A$32:$A$100000</definedName>
    <definedName name="_xlchart.v1.1" hidden="1">Grades!$B$31</definedName>
    <definedName name="_xlchart.v1.2" hidden="1">Grades!$B$32:$B$100000</definedName>
    <definedName name="_xlcn.WorksheetConnection_Plantillamodelorelacional.xlsxSession" hidden="1">Session[]</definedName>
    <definedName name="_xlcn.WorksheetConnection_Plantillamodelorelacionalcopia.xlsxActivityCompletion" hidden="1">ActivityCompletion[]</definedName>
    <definedName name="_xlcn.WorksheetConnection_Plantillamodelorelacionalcopia.xlsxCourse" hidden="1">Course[]</definedName>
    <definedName name="_xlcn.WorksheetConnection_Plantillamodelorelacionalcopia.xlsxCourseModule" hidden="1">CourseModule[]</definedName>
    <definedName name="_xlcn.WorksheetConnection_Plantillamodelorelacionalcopia.xlsxEnrolledUser" hidden="1">EnrolledUser[]</definedName>
    <definedName name="_xlcn.WorksheetConnection_Plantillamodelorelacionalcopia.xlsxEnrolledUser_Course" hidden="1">EnrolledUser_Course[]</definedName>
    <definedName name="_xlcn.WorksheetConnection_Plantillamodelorelacionalcopia.xlsxEnrolledUser_GradeItem" hidden="1">EnrolledUser_GradeItem[]</definedName>
    <definedName name="_xlcn.WorksheetConnection_Plantillamodelorelacionalcopia.xlsxEnrolledUser_Group" hidden="1">EnrolledUser_Group[]</definedName>
    <definedName name="_xlcn.WorksheetConnection_Plantillamodelorelacionalcopia.xlsxEnrolledUser_Role" hidden="1">EnrolledUser_Role[]</definedName>
    <definedName name="_xlcn.WorksheetConnection_Plantillamodelorelacionalcopia.xlsxGradeItem" hidden="1">GradeItem[]</definedName>
    <definedName name="_xlcn.WorksheetConnection_Plantillamodelorelacionalcopia.xlsxGroup" hidden="1">Group[]</definedName>
    <definedName name="_xlcn.WorksheetConnection_Plantillamodelorelacionalcopia.xlsxLog" hidden="1">Log[]</definedName>
    <definedName name="_xlcn.WorksheetConnection_Plantillamodelorelacionalcopia.xlsxRole" hidden="1">Role[]</definedName>
    <definedName name="_xlcn.WorksheetConnection_Plantillamodelorelacionalcopia.xlsxSection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47" r:id="rId21"/>
    <pivotCache cacheId="49" r:id="rId22"/>
    <pivotCache cacheId="51" r:id="rId23"/>
    <pivotCache cacheId="54" r:id="rId24"/>
    <pivotCache cacheId="57" r:id="rId25"/>
    <pivotCache cacheId="60" r:id="rId26"/>
    <pivotCache cacheId="63" r:id="rId27"/>
    <pivotCache cacheId="66" r:id="rId28"/>
    <pivotCache cacheId="69" r:id="rId29"/>
  </pivotCaches>
  <extLst>
    <ext xmlns:x14="http://schemas.microsoft.com/office/spreadsheetml/2009/9/main" uri="{876F7934-8845-4945-9796-88D515C7AA90}">
      <x14:pivotCaches>
        <pivotCache cacheId="16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2" r:id="rId34"/>
      </x15:timelineCachePivotCaches>
    </ext>
    <ext xmlns:x15="http://schemas.microsoft.com/office/spreadsheetml/2010/11/main" uri="{D0CA8CA8-9F24-4464-BF8E-62219DCF47F9}">
      <x15:timelineCacheRefs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59CA78-87FD-47F7-963B-68CDFF7095A5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"/>
        </x15:connection>
      </ext>
    </extLst>
  </connection>
</connections>
</file>

<file path=xl/sharedStrings.xml><?xml version="1.0" encoding="utf-8"?>
<sst xmlns="http://schemas.openxmlformats.org/spreadsheetml/2006/main" count="128" uniqueCount="84">
  <si>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</si>
  <si>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</si>
  <si>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</si>
  <si>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</si>
  <si>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</si>
  <si>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</si>
  <si>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</si>
  <si>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</si>
  <si>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</si>
  <si>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</si>
  <si>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</si>
  <si>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</si>
  <si>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</si>
  <si>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</si>
  <si>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</si>
  <si>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</si>
  <si>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</si>
  <si>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</si>
  <si>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</si>
  <si>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</si>
  <si>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</si>
  <si>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</si>
  <si>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</si>
  <si>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</si>
  <si>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</si>
  <si>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</si>
  <si>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</si>
  <si>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</si>
  <si>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</si>
  <si>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</si>
  <si>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</si>
  <si>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</si>
  <si>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</si>
  <si>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</si>
  <si>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</si>
  <si>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</si>
  <si>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</si>
  <si>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</si>
  <si>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</si>
  <si>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</si>
  <si>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</si>
  <si>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</si>
  <si>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</si>
  <si>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</si>
  <si>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</si>
  <si>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</si>
  <si>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</si>
  <si>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</si>
  <si>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</si>
  <si>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</si>
  <si>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</si>
  <si>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</si>
  <si>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</si>
  <si>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</si>
  <si>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</si>
  <si>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</si>
  <si>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</si>
  <si>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</si>
  <si>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</si>
  <si>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</si>
  <si>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</si>
  <si>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</si>
  <si>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</si>
  <si>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</si>
  <si>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</si>
  <si>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</si>
  <si>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</si>
  <si>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</si>
  <si>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</si>
  <si>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</si>
  <si>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</si>
  <si>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</si>
  <si>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</si>
  <si>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</si>
  <si>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</si>
  <si>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</si>
  <si>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</si>
  <si>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</si>
  <si>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</si>
  <si>
    <t>Grade Item</t>
  </si>
  <si>
    <t>DifferenceCourse</t>
  </si>
  <si>
    <t>0-2</t>
  </si>
  <si>
    <t>0-3</t>
  </si>
  <si>
    <t>Recuento de DifferenceCourse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</si>
</sst>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2" fontId="0" fillId="3" borderId="0" xfId="0" applyNumberFormat="1" applyFill="1"/>
  </cellXfs>
  <cellStyles count="2">
    <cellStyle name="Hipervínculo" xfId="1" builtinId="8"/>
    <cellStyle name="Normal" xfId="0" builtinId="0"/>
  </cellStyles>
  <dxfs count="8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87"/>
      <tableStyleElement type="headerRow" dxfId="86"/>
    </tableStyle>
    <tableStyle name="Default time" pivot="0" table="0" count="9" xr9:uid="{52A3712D-45BC-46A7-8F7B-F587B22F88BD}">
      <tableStyleElement type="wholeTable" dxfId="85"/>
      <tableStyleElement type="headerRow" dxfId="84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.xml"/><Relationship Id="rId34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1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Grades!$L$3:$L$4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6AC-BB85-0E9DE6FF66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6AC-BB85-0E9DE6FF66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6AC-BB85-0E9DE6FF66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6AC-BB85-0E9DE6FF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Grades!$K$5:$K$8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Grades!$L$5:$L$8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C-4CD8-B809-5DDA1E1C16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Tables'!$K$2:$K$3</c:f>
              <c:strCache>
                <c:ptCount val="1"/>
                <c:pt idx="0">
                  <c:v>27/03/2020</c:v>
                </c:pt>
              </c:strCache>
            </c:strRef>
          </c:cat>
          <c:val>
            <c:numRef>
              <c:f>'General Tables'!$L$2:$L$3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E-46D0-9498-80310383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Tables'!$I$2:$I$6</c:f>
              <c:strCache>
                <c:ptCount val="4"/>
                <c:pt idx="0">
                  <c:v>27/03/2020</c:v>
                </c:pt>
                <c:pt idx="1">
                  <c:v>28/03/2020</c:v>
                </c:pt>
                <c:pt idx="2">
                  <c:v>29/03/2020</c:v>
                </c:pt>
                <c:pt idx="3">
                  <c:v>30/03/2020</c:v>
                </c:pt>
              </c:strCache>
            </c:strRef>
          </c:cat>
          <c:val>
            <c:numRef>
              <c:f>'General Tables'!$J$2:$J$6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Tables!LastCourseAccess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course connection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Tables'!$N$1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3-4C97-BED8-DAD22937C6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3-4C97-BED8-DAD22937C6A5}"/>
              </c:ext>
            </c:extLst>
          </c:dPt>
          <c:cat>
            <c:strRef>
              <c:f>'General Tables'!$M$2:$M$4</c:f>
              <c:strCache>
                <c:ptCount val="2"/>
                <c:pt idx="0">
                  <c:v>0-2</c:v>
                </c:pt>
                <c:pt idx="1">
                  <c:v>0-3</c:v>
                </c:pt>
              </c:strCache>
            </c:strRef>
          </c:cat>
          <c:val>
            <c:numRef>
              <c:f>'General Tables'!$N$2:$N$4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3-4C97-BED8-DAD2293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95120"/>
        <c:axId val="557405056"/>
      </c:barChart>
      <c:catAx>
        <c:axId val="207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405056"/>
        <c:crosses val="autoZero"/>
        <c:auto val="1"/>
        <c:lblAlgn val="ctr"/>
        <c:lblOffset val="100"/>
        <c:noMultiLvlLbl val="0"/>
      </c:catAx>
      <c:valAx>
        <c:axId val="55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09B7D98B-0F59-438B-8855-AEDB7A5D5D2F}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613036</xdr:colOff>
      <xdr:row>11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0"/>
          <a:ext cx="2197996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17458C-3370-42B7-8E88-1788F9A48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16</xdr:col>
      <xdr:colOff>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4554420-862E-44CF-92A9-61D996435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3878580"/>
              <a:ext cx="113614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671296" backgroundQuery="1" createdVersion="6" refreshedVersion="6" minRefreshableVersion="3" recordCount="0" supportSubquery="1" supportAdvancedDrill="1" xr:uid="{9EFE7227-E96E-4510-ADA2-162208721418}">
  <cacheSource type="external" connectionId="1"/>
  <cacheFields count="3">
    <cacheField name="[EnrolledUser].[DifferenceCourse].[DifferenceCourse]" caption="DifferenceCourse" numFmtId="0" hierarchy="20" level="1">
      <sharedItems count="2">
        <s v="0-2"/>
        <s v="0-3"/>
      </sharedItems>
    </cacheField>
    <cacheField name="[Measures].[Recuento de DifferenceCourse]" caption="Recuento de DifferenceCourse" numFmtId="0" hierarchy="93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8.730855902781" backgroundQuery="1" createdVersion="3" refreshedVersion="6" minRefreshableVersion="3" recordCount="0" supportSubquery="1" supportAdvancedDrill="1" xr:uid="{667C0187-94C2-40E9-A0D2-C640F81EFDF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89933515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8.730864351855" backgroundQuery="1" createdVersion="3" refreshedVersion="6" minRefreshableVersion="3" recordCount="0" supportSubquery="1" supportAdvancedDrill="1" xr:uid="{21A5E08C-234A-4B6A-A7BB-99C74999D03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723142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6944445" backgroundQuery="1" createdVersion="6" refreshedVersion="6" minRefreshableVersion="3" recordCount="0" supportSubquery="1" supportAdvancedDrill="1" xr:uid="{DF4EFB9B-E93F-4F64-AE43-6A4DB3ACCF6C}">
  <cacheSource type="external" connectionId="1"/>
  <cacheFields count="3">
    <cacheField name="[Log].[FirstDayWeek].[FirstDayWeek]" caption="FirstDayWeek" numFmtId="0" hierarchy="38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1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7291668" backgroundQuery="1" createdVersion="6" refreshedVersion="6" minRefreshableVersion="3" recordCount="0" supportSubquery="1" supportAdvancedDrill="1" xr:uid="{B1D9CCED-C45E-4FAC-A86E-0ED29A5AA069}">
  <cacheSource type="external" connectionId="1"/>
  <cacheFields count="3">
    <cacheField name="[Session].[StartWeekDay].[StartWeekDay]" caption="StartWeekDay" numFmtId="0" hierarchy="56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2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7638891" backgroundQuery="1" createdVersion="6" refreshedVersion="6" minRefreshableVersion="3" recordCount="0" supportSubquery="1" supportAdvancedDrill="1" xr:uid="{4C871EB7-DF80-42F9-96AD-0D11A9E356F9}">
  <cacheSource type="external" connectionId="1"/>
  <cacheFields count="2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78" level="32767"/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7986115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1" level="1">
      <sharedItems count="2">
        <s v="cli"/>
        <s v="web"/>
      </sharedItems>
    </cacheField>
    <cacheField name="[Measures].[Recuento de Origin]" caption="Recuento de Origin" numFmtId="0" hierarchy="82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8333331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1" level="32767"/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8680554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3" level="32767"/>
    <cacheField name="[Session].[Start].[Start]" caption="Start" numFmtId="0" hierarchy="55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59" level="1">
      <sharedItems count="1">
        <s v="mar"/>
      </sharedItems>
    </cacheField>
    <cacheField name="[Session].[Start (año)].[Start (año)]" caption="Start (año)" numFmtId="0" hierarchy="60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8.731509027777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84" level="32767"/>
    <cacheField name="[Log].[Time (mes)].[Time (mes)]" caption="Time (mes)" numFmtId="0" hierarchy="45" level="1">
      <sharedItems count="1">
        <s v="mar"/>
      </sharedItems>
    </cacheField>
    <cacheField name="[Log].[Time (año)].[Time (año)]" caption="Time (año)" numFmtId="0" hierarchy="46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8.731509375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86" level="32767"/>
    <cacheField name="[Measures].[Promedio de Grade]" caption="Promedio de Grade" numFmtId="0" hierarchy="81" level="32767"/>
    <cacheField name="[Measures].[Mín. de Grade]" caption="Mín. de Grade" numFmtId="0" hierarchy="87" level="32767"/>
    <cacheField name="[Measures].[StdDev de Grade]" caption="StdDev de Grade" numFmtId="0" hierarchy="88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987A-1946-4371-8CA8-EC1D9A278816}" name="LastCourseAccess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fieldListSortAscending="1">
  <location ref="M1:N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DifferenceCourse" fld="1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EnrolledUser"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0"/>
    <rowHierarchyUsage hierarchyUsage="59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1:L3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.xlsx!Session">
        <x15:activeTabTopLevelEntity name="[Ses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1:J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FirstDayWeek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Log"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6"/>
    <rowHierarchyUsage hierarchyUsage="4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57" applyNumberFormats="0" applyBorderFormats="0" applyFontFormats="0" applyPatternFormats="0" applyAlignmentFormats="0" applyWidthHeightFormats="1" dataCaption="Valores" tag="8d4e02ed-5968-42ea-99ad-abbd8a500d04" updatedVersion="6" minRefreshableVersion="3" useAutoFormatting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54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2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60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1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Col="1" outline="0" fieldPosition="0"/>
    </format>
    <format dxfId="66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69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K3:L8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7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Col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689933515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  <pivotTable tabId="29" name="LastCourseAccess"/>
    <pivotTable tabId="29" name="LogWeek"/>
    <pivotTable tabId="29" name="SessionWeek"/>
  </pivotTables>
  <data>
    <olap pivotCacheId="689933515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689933515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83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50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49"/>
    <tableColumn id="7" xr3:uid="{A9ACC26E-A66E-4D25-AAE0-F99BD5B43068}" name="FirstDayWeek" dataDxfId="48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BB7032-4C21-473D-8BF5-9CD3C230DF56}" name="GradeItem_Grades" displayName="GradeItem_Grades" ref="A30:B31" insertRow="1" totalsRowShown="0" headerRowDxfId="58" dataDxfId="57">
  <autoFilter ref="A30:B31" xr:uid="{6F35ED02-78A9-4594-9F96-19E6A7420A16}"/>
  <tableColumns count="2">
    <tableColumn id="1" xr3:uid="{21E45083-264E-4120-92FB-9CEED4AF049A}" name="Grade Item" dataDxfId="56"/>
    <tableColumn id="2" xr3:uid="{75068424-E5EE-4D93-A5D4-6142591650CD}" name="Grade" dataDxfId="5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H3" totalsRowShown="0">
  <autoFilter ref="A1:H3" xr:uid="{559E648B-C60A-436D-B5D8-B2772A3F703C}"/>
  <tableColumns count="8">
    <tableColumn id="1" xr3:uid="{5A4BB2CF-8E2C-4C82-B919-C3BBDFF44AA4}" name="UserId" dataDxfId="54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53"/>
    <tableColumn id="7" xr3:uid="{86C38485-5650-4658-BC5E-444D1821C65C}" name="lastCourseAccess" dataDxfId="52"/>
    <tableColumn id="8" xr3:uid="{A9BB1789-24E8-47FA-92BF-A8B157E1AF7C}" name="Difference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872314261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5" Type="http://schemas.microsoft.com/office/2007/relationships/slicer" Target="../slicers/slicer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zoomScaleNormal="100" workbookViewId="0">
      <selection activeCell="R35" sqref="R35"/>
    </sheetView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A2" sqref="A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sqref="A1:A1048576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N7"/>
  <sheetViews>
    <sheetView topLeftCell="G1" workbookViewId="0">
      <selection activeCell="N3" sqref="N3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6.5546875" bestFit="1" customWidth="1"/>
    <col min="14" max="14" width="26.77734375" bestFit="1" customWidth="1"/>
  </cols>
  <sheetData>
    <row r="1" spans="1:14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  <c r="M1" s="6" t="s">
        <v>32</v>
      </c>
      <c r="N1" t="s">
        <v>83</v>
      </c>
    </row>
    <row r="2" spans="1:14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30">
        <v>43917</v>
      </c>
      <c r="J2" s="2">
        <v>1</v>
      </c>
      <c r="K2" s="30">
        <v>43917</v>
      </c>
      <c r="L2" s="2">
        <v>2</v>
      </c>
      <c r="M2" s="23" t="s">
        <v>81</v>
      </c>
      <c r="N2" s="2">
        <v>1</v>
      </c>
    </row>
    <row r="3" spans="1:14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30">
        <v>43918</v>
      </c>
      <c r="J3" s="2">
        <v>1</v>
      </c>
      <c r="K3" s="23" t="s">
        <v>61</v>
      </c>
      <c r="L3" s="2">
        <v>2</v>
      </c>
      <c r="M3" s="23" t="s">
        <v>82</v>
      </c>
      <c r="N3" s="2">
        <v>1</v>
      </c>
    </row>
    <row r="4" spans="1:14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30">
        <v>43919</v>
      </c>
      <c r="J4" s="2">
        <v>1</v>
      </c>
      <c r="M4" s="23" t="s">
        <v>61</v>
      </c>
      <c r="N4" s="2">
        <v>2</v>
      </c>
    </row>
    <row r="5" spans="1:14" x14ac:dyDescent="0.3">
      <c r="A5" t="s">
        <v>41</v>
      </c>
      <c r="I5" s="30">
        <v>43920</v>
      </c>
      <c r="J5" s="2">
        <v>1</v>
      </c>
    </row>
    <row r="6" spans="1:14" x14ac:dyDescent="0.3">
      <c r="A6" t="s">
        <v>43</v>
      </c>
      <c r="I6" s="23" t="s">
        <v>61</v>
      </c>
      <c r="J6" s="2">
        <v>4</v>
      </c>
    </row>
    <row r="7" spans="1:14" x14ac:dyDescent="0.3">
      <c r="A7" t="s">
        <v>44</v>
      </c>
    </row>
  </sheetData>
  <dataConsolidate/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tabSelected="1" topLeftCell="A13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A1:L30"/>
  <sheetViews>
    <sheetView showGridLines="0" topLeftCell="A22" workbookViewId="0"/>
  </sheetViews>
  <sheetFormatPr baseColWidth="10" defaultRowHeight="14.4" x14ac:dyDescent="0.3"/>
  <cols>
    <col min="1" max="1" width="11.5546875" style="10"/>
    <col min="2" max="2" width="11.5546875" style="28"/>
    <col min="3" max="3" width="11.5546875" style="10"/>
    <col min="4" max="5" width="12" style="10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12" style="10" customWidth="1"/>
    <col min="11" max="11" width="7.5546875" style="10" bestFit="1" customWidth="1"/>
    <col min="12" max="12" width="21.44140625" style="10" bestFit="1" customWidth="1"/>
    <col min="13" max="13" width="12.88671875" style="10" bestFit="1" customWidth="1"/>
    <col min="14" max="14" width="17.33203125" style="10" bestFit="1" customWidth="1"/>
    <col min="15" max="15" width="15" style="10" bestFit="1" customWidth="1"/>
    <col min="16" max="16384" width="11.5546875" style="10"/>
  </cols>
  <sheetData>
    <row r="1" spans="2:12" s="24" customFormat="1" ht="45.6" x14ac:dyDescent="0.75">
      <c r="B1" s="31"/>
      <c r="C1" s="25" t="s">
        <v>35</v>
      </c>
    </row>
    <row r="3" spans="2:12" x14ac:dyDescent="0.3">
      <c r="L3" s="10" t="s">
        <v>73</v>
      </c>
    </row>
    <row r="4" spans="2:12" x14ac:dyDescent="0.3">
      <c r="K4" s="10" t="s">
        <v>74</v>
      </c>
      <c r="L4" s="10">
        <v>1</v>
      </c>
    </row>
    <row r="5" spans="2:12" x14ac:dyDescent="0.3">
      <c r="K5" s="11" t="s">
        <v>70</v>
      </c>
      <c r="L5" s="12">
        <v>2</v>
      </c>
    </row>
    <row r="6" spans="2:12" x14ac:dyDescent="0.3">
      <c r="K6" s="11" t="s">
        <v>71</v>
      </c>
      <c r="L6" s="12">
        <v>1</v>
      </c>
    </row>
    <row r="7" spans="2:12" x14ac:dyDescent="0.3">
      <c r="K7" s="11" t="s">
        <v>34</v>
      </c>
      <c r="L7" s="12">
        <v>1.5</v>
      </c>
    </row>
    <row r="8" spans="2:12" x14ac:dyDescent="0.3">
      <c r="K8" s="11" t="s">
        <v>72</v>
      </c>
      <c r="L8" s="28">
        <v>0.70710678118654757</v>
      </c>
    </row>
    <row r="30" spans="1:2" x14ac:dyDescent="0.3">
      <c r="A30" s="10" t="s">
        <v>79</v>
      </c>
      <c r="B30" s="28" t="s">
        <v>33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H3"/>
  <sheetViews>
    <sheetView workbookViewId="0">
      <selection activeCell="H2" sqref="H2:H3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8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  <c r="H1" t="s">
        <v>80</v>
      </c>
    </row>
    <row r="2" spans="1:8" x14ac:dyDescent="0.3">
      <c r="A2" s="2">
        <v>1</v>
      </c>
      <c r="D2">
        <v>1</v>
      </c>
      <c r="F2" s="7">
        <v>43917</v>
      </c>
      <c r="G2" s="7">
        <v>43918</v>
      </c>
      <c r="H2" t="s">
        <v>81</v>
      </c>
    </row>
    <row r="3" spans="1:8" x14ac:dyDescent="0.3">
      <c r="A3" s="2">
        <v>2</v>
      </c>
      <c r="D3">
        <v>2</v>
      </c>
      <c r="F3" s="7">
        <v>43917</v>
      </c>
      <c r="G3" s="7">
        <v>43918</v>
      </c>
      <c r="H3" t="s">
        <v>82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7866CD0B-9861-4B83-86C7-45BA4B6E7E0C}">
  <ds:schemaRefs/>
</ds:datastoreItem>
</file>

<file path=customXml/itemProps10.xml><?xml version="1.0" encoding="utf-8"?>
<ds:datastoreItem xmlns:ds="http://schemas.openxmlformats.org/officeDocument/2006/customXml" ds:itemID="{851A12A6-70CD-41E8-8EC7-BB8156E448CC}">
  <ds:schemaRefs/>
</ds:datastoreItem>
</file>

<file path=customXml/itemProps11.xml><?xml version="1.0" encoding="utf-8"?>
<ds:datastoreItem xmlns:ds="http://schemas.openxmlformats.org/officeDocument/2006/customXml" ds:itemID="{0E35DA60-9157-4362-B5F3-9177922CDBED}">
  <ds:schemaRefs/>
</ds:datastoreItem>
</file>

<file path=customXml/itemProps12.xml><?xml version="1.0" encoding="utf-8"?>
<ds:datastoreItem xmlns:ds="http://schemas.openxmlformats.org/officeDocument/2006/customXml" ds:itemID="{32F6B217-C424-4F5E-B33A-E6664C870BCE}">
  <ds:schemaRefs/>
</ds:datastoreItem>
</file>

<file path=customXml/itemProps13.xml><?xml version="1.0" encoding="utf-8"?>
<ds:datastoreItem xmlns:ds="http://schemas.openxmlformats.org/officeDocument/2006/customXml" ds:itemID="{AC88FA0F-FCE4-425E-ACF0-77728F57309B}">
  <ds:schemaRefs/>
</ds:datastoreItem>
</file>

<file path=customXml/itemProps14.xml><?xml version="1.0" encoding="utf-8"?>
<ds:datastoreItem xmlns:ds="http://schemas.openxmlformats.org/officeDocument/2006/customXml" ds:itemID="{188D0982-CEE7-4B12-8B5E-71FF4254E51B}">
  <ds:schemaRefs/>
</ds:datastoreItem>
</file>

<file path=customXml/itemProps15.xml><?xml version="1.0" encoding="utf-8"?>
<ds:datastoreItem xmlns:ds="http://schemas.openxmlformats.org/officeDocument/2006/customXml" ds:itemID="{63B40BD5-BFAF-4F68-913E-F9BC0FF56411}">
  <ds:schemaRefs/>
</ds:datastoreItem>
</file>

<file path=customXml/itemProps16.xml><?xml version="1.0" encoding="utf-8"?>
<ds:datastoreItem xmlns:ds="http://schemas.openxmlformats.org/officeDocument/2006/customXml" ds:itemID="{67B8B82C-4AFD-4912-AC0D-7054EA2928FE}">
  <ds:schemaRefs/>
</ds:datastoreItem>
</file>

<file path=customXml/itemProps17.xml><?xml version="1.0" encoding="utf-8"?>
<ds:datastoreItem xmlns:ds="http://schemas.openxmlformats.org/officeDocument/2006/customXml" ds:itemID="{ED13C151-C60A-4C79-9329-F012FB3E1FAB}">
  <ds:schemaRefs/>
</ds:datastoreItem>
</file>

<file path=customXml/itemProps18.xml><?xml version="1.0" encoding="utf-8"?>
<ds:datastoreItem xmlns:ds="http://schemas.openxmlformats.org/officeDocument/2006/customXml" ds:itemID="{B78F7514-B1AB-447C-A11A-7D8AE43FF6FE}">
  <ds:schemaRefs/>
</ds:datastoreItem>
</file>

<file path=customXml/itemProps2.xml><?xml version="1.0" encoding="utf-8"?>
<ds:datastoreItem xmlns:ds="http://schemas.openxmlformats.org/officeDocument/2006/customXml" ds:itemID="{22109A78-8F1A-4445-B55E-709D8004B4A1}">
  <ds:schemaRefs/>
</ds:datastoreItem>
</file>

<file path=customXml/itemProps3.xml><?xml version="1.0" encoding="utf-8"?>
<ds:datastoreItem xmlns:ds="http://schemas.openxmlformats.org/officeDocument/2006/customXml" ds:itemID="{4F7573C4-403B-4A75-93EC-F113822C2B44}">
  <ds:schemaRefs/>
</ds:datastoreItem>
</file>

<file path=customXml/itemProps4.xml><?xml version="1.0" encoding="utf-8"?>
<ds:datastoreItem xmlns:ds="http://schemas.openxmlformats.org/officeDocument/2006/customXml" ds:itemID="{A4C232C4-EA29-45DE-9AD8-FB138A2165AA}">
  <ds:schemaRefs/>
</ds:datastoreItem>
</file>

<file path=customXml/itemProps5.xml><?xml version="1.0" encoding="utf-8"?>
<ds:datastoreItem xmlns:ds="http://schemas.openxmlformats.org/officeDocument/2006/customXml" ds:itemID="{FF476847-EEB3-4A3D-9BB8-5A35181AD476}">
  <ds:schemaRefs/>
</ds:datastoreItem>
</file>

<file path=customXml/itemProps6.xml><?xml version="1.0" encoding="utf-8"?>
<ds:datastoreItem xmlns:ds="http://schemas.openxmlformats.org/officeDocument/2006/customXml" ds:itemID="{373065EA-6FDA-4A8D-814E-DB75BBD521FA}">
  <ds:schemaRefs/>
</ds:datastoreItem>
</file>

<file path=customXml/itemProps7.xml><?xml version="1.0" encoding="utf-8"?>
<ds:datastoreItem xmlns:ds="http://schemas.openxmlformats.org/officeDocument/2006/customXml" ds:itemID="{CD2E899A-125C-4EC5-9070-CD5F1F1CA4EC}">
  <ds:schemaRefs/>
</ds:datastoreItem>
</file>

<file path=customXml/itemProps8.xml><?xml version="1.0" encoding="utf-8"?>
<ds:datastoreItem xmlns:ds="http://schemas.openxmlformats.org/officeDocument/2006/customXml" ds:itemID="{CB452762-8F49-4DC5-B994-EB9A018BC50E}">
  <ds:schemaRefs/>
</ds:datastoreItem>
</file>

<file path=customXml/itemProps9.xml><?xml version="1.0" encoding="utf-8"?>
<ds:datastoreItem xmlns:ds="http://schemas.openxmlformats.org/officeDocument/2006/customXml" ds:itemID="{505F61FD-3B59-4152-AF8E-4DBFF982E6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2020-04-17T15:33:26Z</dcterms:modified>
</cp:coreProperties>
</file>